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worksheets/sheet229.xml" ContentType="application/vnd.openxmlformats-officedocument.spreadsheetml.worksheet+xml"/>
  <Override PartName="/xl/worksheets/sheet230.xml" ContentType="application/vnd.openxmlformats-officedocument.spreadsheetml.worksheet+xml"/>
  <Override PartName="/xl/worksheets/sheet231.xml" ContentType="application/vnd.openxmlformats-officedocument.spreadsheetml.worksheet+xml"/>
  <Override PartName="/xl/worksheets/sheet232.xml" ContentType="application/vnd.openxmlformats-officedocument.spreadsheetml.worksheet+xml"/>
  <Override PartName="/xl/worksheets/sheet233.xml" ContentType="application/vnd.openxmlformats-officedocument.spreadsheetml.worksheet+xml"/>
  <Override PartName="/xl/worksheets/sheet234.xml" ContentType="application/vnd.openxmlformats-officedocument.spreadsheetml.worksheet+xml"/>
  <Override PartName="/xl/worksheets/sheet235.xml" ContentType="application/vnd.openxmlformats-officedocument.spreadsheetml.worksheet+xml"/>
  <Override PartName="/xl/worksheets/sheet236.xml" ContentType="application/vnd.openxmlformats-officedocument.spreadsheetml.worksheet+xml"/>
  <Override PartName="/xl/worksheets/sheet237.xml" ContentType="application/vnd.openxmlformats-officedocument.spreadsheetml.worksheet+xml"/>
  <Override PartName="/xl/worksheets/sheet238.xml" ContentType="application/vnd.openxmlformats-officedocument.spreadsheetml.worksheet+xml"/>
  <Override PartName="/xl/worksheets/sheet239.xml" ContentType="application/vnd.openxmlformats-officedocument.spreadsheetml.worksheet+xml"/>
  <Override PartName="/xl/worksheets/sheet240.xml" ContentType="application/vnd.openxmlformats-officedocument.spreadsheetml.worksheet+xml"/>
  <Override PartName="/xl/worksheets/sheet241.xml" ContentType="application/vnd.openxmlformats-officedocument.spreadsheetml.worksheet+xml"/>
  <Override PartName="/xl/worksheets/sheet242.xml" ContentType="application/vnd.openxmlformats-officedocument.spreadsheetml.worksheet+xml"/>
  <Override PartName="/xl/worksheets/sheet243.xml" ContentType="application/vnd.openxmlformats-officedocument.spreadsheetml.worksheet+xml"/>
  <Override PartName="/xl/worksheets/sheet244.xml" ContentType="application/vnd.openxmlformats-officedocument.spreadsheetml.worksheet+xml"/>
  <Override PartName="/xl/worksheets/sheet245.xml" ContentType="application/vnd.openxmlformats-officedocument.spreadsheetml.worksheet+xml"/>
  <Override PartName="/xl/worksheets/sheet246.xml" ContentType="application/vnd.openxmlformats-officedocument.spreadsheetml.worksheet+xml"/>
  <Override PartName="/xl/worksheets/sheet247.xml" ContentType="application/vnd.openxmlformats-officedocument.spreadsheetml.worksheet+xml"/>
  <Override PartName="/xl/worksheets/sheet248.xml" ContentType="application/vnd.openxmlformats-officedocument.spreadsheetml.worksheet+xml"/>
  <Override PartName="/xl/worksheets/sheet249.xml" ContentType="application/vnd.openxmlformats-officedocument.spreadsheetml.worksheet+xml"/>
  <Override PartName="/xl/worksheets/sheet250.xml" ContentType="application/vnd.openxmlformats-officedocument.spreadsheetml.worksheet+xml"/>
  <Override PartName="/xl/worksheets/sheet251.xml" ContentType="application/vnd.openxmlformats-officedocument.spreadsheetml.worksheet+xml"/>
  <Override PartName="/xl/worksheets/sheet252.xml" ContentType="application/vnd.openxmlformats-officedocument.spreadsheetml.worksheet+xml"/>
  <Override PartName="/xl/worksheets/sheet253.xml" ContentType="application/vnd.openxmlformats-officedocument.spreadsheetml.worksheet+xml"/>
  <Override PartName="/xl/worksheets/sheet254.xml" ContentType="application/vnd.openxmlformats-officedocument.spreadsheetml.worksheet+xml"/>
  <Override PartName="/xl/worksheets/sheet255.xml" ContentType="application/vnd.openxmlformats-officedocument.spreadsheetml.worksheet+xml"/>
  <Override PartName="/xl/worksheets/sheet256.xml" ContentType="application/vnd.openxmlformats-officedocument.spreadsheetml.worksheet+xml"/>
  <Override PartName="/xl/worksheets/sheet257.xml" ContentType="application/vnd.openxmlformats-officedocument.spreadsheetml.worksheet+xml"/>
  <Override PartName="/xl/worksheets/sheet258.xml" ContentType="application/vnd.openxmlformats-officedocument.spreadsheetml.worksheet+xml"/>
  <Override PartName="/xl/worksheets/sheet259.xml" ContentType="application/vnd.openxmlformats-officedocument.spreadsheetml.worksheet+xml"/>
  <Override PartName="/xl/worksheets/sheet260.xml" ContentType="application/vnd.openxmlformats-officedocument.spreadsheetml.worksheet+xml"/>
  <Override PartName="/xl/worksheets/sheet261.xml" ContentType="application/vnd.openxmlformats-officedocument.spreadsheetml.worksheet+xml"/>
  <Override PartName="/xl/worksheets/sheet262.xml" ContentType="application/vnd.openxmlformats-officedocument.spreadsheetml.worksheet+xml"/>
  <Override PartName="/xl/worksheets/sheet26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https://d.docs.live.net/e1e8a3c866beec6e/Documentos/Python/AirFlow/easybrokers/properties/"/>
    </mc:Choice>
  </mc:AlternateContent>
  <xr:revisionPtr revIDLastSave="51" documentId="11_25959749463F2B7036EC8F32F5344BE0B244461A" xr6:coauthVersionLast="47" xr6:coauthVersionMax="47" xr10:uidLastSave="{0A3DE86C-92D6-47DA-8FD3-851DB66DE0A6}"/>
  <bookViews>
    <workbookView xWindow="-108" yWindow="-108" windowWidth="23256" windowHeight="12576" firstSheet="30" activeTab="36" xr2:uid="{00000000-000D-0000-FFFF-FFFF00000000}"/>
  </bookViews>
  <sheets>
    <sheet name="Properties" sheetId="1" r:id="rId1"/>
    <sheet name="Wiggot" sheetId="263" r:id="rId2"/>
    <sheet name="listing_statuses" sheetId="2" r:id="rId3"/>
    <sheet name="EB-BO3663" sheetId="3" r:id="rId4"/>
    <sheet name="EB-BO3705" sheetId="4" r:id="rId5"/>
    <sheet name="EB-BO3724" sheetId="5" r:id="rId6"/>
    <sheet name="EB-BO3738" sheetId="6" r:id="rId7"/>
    <sheet name="EB-BO3746" sheetId="7" r:id="rId8"/>
    <sheet name="EB-BO3756" sheetId="8" r:id="rId9"/>
    <sheet name="EB-BO3825" sheetId="9" r:id="rId10"/>
    <sheet name="EB-BP1401" sheetId="10" r:id="rId11"/>
    <sheet name="EB-BP1415" sheetId="11" r:id="rId12"/>
    <sheet name="EB-BP1426" sheetId="12" r:id="rId13"/>
    <sheet name="EB-BP1440" sheetId="13" r:id="rId14"/>
    <sheet name="EB-BP1484" sheetId="14" r:id="rId15"/>
    <sheet name="EB-BP1519" sheetId="15" r:id="rId16"/>
    <sheet name="EB-BP1556" sheetId="16" r:id="rId17"/>
    <sheet name="EB-BP1576" sheetId="17" r:id="rId18"/>
    <sheet name="EB-BP1606" sheetId="18" r:id="rId19"/>
    <sheet name="EB-BP1618" sheetId="19" r:id="rId20"/>
    <sheet name="EB-BP1666" sheetId="20" r:id="rId21"/>
    <sheet name="EB-BP1673" sheetId="21" r:id="rId22"/>
    <sheet name="EB-BQ3840" sheetId="22" r:id="rId23"/>
    <sheet name="EB-BQ3897" sheetId="23" r:id="rId24"/>
    <sheet name="EB-BQ4370" sheetId="24" r:id="rId25"/>
    <sheet name="EB-CO7259" sheetId="25" r:id="rId26"/>
    <sheet name="EB-CO7818" sheetId="26" r:id="rId27"/>
    <sheet name="EB-CO7837" sheetId="27" r:id="rId28"/>
    <sheet name="EB-CP2250" sheetId="28" r:id="rId29"/>
    <sheet name="EB-CQ8433" sheetId="29" r:id="rId30"/>
    <sheet name="EB-CR5676" sheetId="30" r:id="rId31"/>
    <sheet name="EB-CS1816" sheetId="31" r:id="rId32"/>
    <sheet name="EB-CS7772" sheetId="32" r:id="rId33"/>
    <sheet name="EB-CW1249" sheetId="33" r:id="rId34"/>
    <sheet name="EB-CY4223" sheetId="34" r:id="rId35"/>
    <sheet name="EB-DA5619" sheetId="35" r:id="rId36"/>
    <sheet name="EB-DA5639" sheetId="36" r:id="rId37"/>
    <sheet name="EB-DG4294" sheetId="37" r:id="rId38"/>
    <sheet name="EB-DG4675" sheetId="38" r:id="rId39"/>
    <sheet name="EB-DI3255" sheetId="39" r:id="rId40"/>
    <sheet name="EB-DI3296" sheetId="40" r:id="rId41"/>
    <sheet name="EB-DU9410" sheetId="41" r:id="rId42"/>
    <sheet name="EB-DV5093" sheetId="42" r:id="rId43"/>
    <sheet name="EB-DY4088" sheetId="43" r:id="rId44"/>
    <sheet name="EB-EP3329" sheetId="44" r:id="rId45"/>
    <sheet name="EB-EP3706" sheetId="45" r:id="rId46"/>
    <sheet name="EB-EP3734" sheetId="46" r:id="rId47"/>
    <sheet name="EB-EP8146" sheetId="47" r:id="rId48"/>
    <sheet name="EB-EQ5366" sheetId="48" r:id="rId49"/>
    <sheet name="EB-EU3251" sheetId="49" r:id="rId50"/>
    <sheet name="EB-EW9608" sheetId="50" r:id="rId51"/>
    <sheet name="EB-FK1774" sheetId="51" r:id="rId52"/>
    <sheet name="EB-FX2528" sheetId="52" r:id="rId53"/>
    <sheet name="EB-FZ4561" sheetId="53" r:id="rId54"/>
    <sheet name="EB-HW0701" sheetId="54" r:id="rId55"/>
    <sheet name="EB-IA7174" sheetId="55" r:id="rId56"/>
    <sheet name="EB-IB3725" sheetId="56" r:id="rId57"/>
    <sheet name="EB-JE0901" sheetId="57" r:id="rId58"/>
    <sheet name="EB-JF1688" sheetId="58" r:id="rId59"/>
    <sheet name="EB-JN4525" sheetId="59" r:id="rId60"/>
    <sheet name="EB-JN4603" sheetId="60" r:id="rId61"/>
    <sheet name="EB-JR6512" sheetId="61" r:id="rId62"/>
    <sheet name="EB-KT6228" sheetId="62" r:id="rId63"/>
    <sheet name="EB-LB8465" sheetId="63" r:id="rId64"/>
    <sheet name="EB-LK0132" sheetId="64" r:id="rId65"/>
    <sheet name="EB-LL3497" sheetId="65" r:id="rId66"/>
    <sheet name="EB-LO6644" sheetId="66" r:id="rId67"/>
    <sheet name="EB-LY5768" sheetId="67" r:id="rId68"/>
    <sheet name="EB-ML2763" sheetId="68" r:id="rId69"/>
    <sheet name="EB-MW8113" sheetId="69" r:id="rId70"/>
    <sheet name="EB-NZ3122" sheetId="70" r:id="rId71"/>
    <sheet name="EB-OA8426" sheetId="71" r:id="rId72"/>
    <sheet name="EB-OA8830" sheetId="72" r:id="rId73"/>
    <sheet name="EB-OR0358" sheetId="73" r:id="rId74"/>
    <sheet name="EB-OR2225" sheetId="74" r:id="rId75"/>
    <sheet name="EB-OT4060" sheetId="75" r:id="rId76"/>
    <sheet name="EB-OT4187" sheetId="76" r:id="rId77"/>
    <sheet name="EB-OX3030" sheetId="77" r:id="rId78"/>
    <sheet name="EB-OZ7585" sheetId="78" r:id="rId79"/>
    <sheet name="EB-PG8733" sheetId="79" r:id="rId80"/>
    <sheet name="EB-PM0673" sheetId="80" r:id="rId81"/>
    <sheet name="EB-PN8506" sheetId="81" r:id="rId82"/>
    <sheet name="EB-PP0277" sheetId="82" r:id="rId83"/>
    <sheet name="EB-PV8254" sheetId="83" r:id="rId84"/>
    <sheet name="EB-PV8710" sheetId="84" r:id="rId85"/>
    <sheet name="EB-PV9958" sheetId="85" r:id="rId86"/>
    <sheet name="EB-PY3500" sheetId="86" r:id="rId87"/>
    <sheet name="EB-PY6745" sheetId="87" r:id="rId88"/>
    <sheet name="EB-PY6761" sheetId="88" r:id="rId89"/>
    <sheet name="EB-QA9263" sheetId="89" r:id="rId90"/>
    <sheet name="EB-QA9287" sheetId="90" r:id="rId91"/>
    <sheet name="EB-QB2970" sheetId="91" r:id="rId92"/>
    <sheet name="EB-QB4855" sheetId="92" r:id="rId93"/>
    <sheet name="EB-QB4856" sheetId="93" r:id="rId94"/>
    <sheet name="EB-QB4857" sheetId="94" r:id="rId95"/>
    <sheet name="EB-QB5271" sheetId="95" r:id="rId96"/>
    <sheet name="EB-QB5286" sheetId="96" r:id="rId97"/>
    <sheet name="EB-QD5923" sheetId="97" r:id="rId98"/>
    <sheet name="EB-QE6588" sheetId="98" r:id="rId99"/>
    <sheet name="EB-QF5999" sheetId="99" r:id="rId100"/>
    <sheet name="EB-QH2124" sheetId="100" r:id="rId101"/>
    <sheet name="EB-QJ1938" sheetId="101" r:id="rId102"/>
    <sheet name="EB-QK8951" sheetId="102" r:id="rId103"/>
    <sheet name="EB-QM5091" sheetId="103" r:id="rId104"/>
    <sheet name="EB-QO6712" sheetId="104" r:id="rId105"/>
    <sheet name="EB-QO8488" sheetId="105" r:id="rId106"/>
    <sheet name="EB-QQ0063" sheetId="106" r:id="rId107"/>
    <sheet name="EB-QU6119" sheetId="107" r:id="rId108"/>
    <sheet name="EB-QV0454" sheetId="108" r:id="rId109"/>
    <sheet name="EB-QX2856" sheetId="109" r:id="rId110"/>
    <sheet name="EB-QY1059" sheetId="110" r:id="rId111"/>
    <sheet name="EB-RB5524" sheetId="111" r:id="rId112"/>
    <sheet name="EB-RB8736" sheetId="112" r:id="rId113"/>
    <sheet name="EB-RB8798" sheetId="113" r:id="rId114"/>
    <sheet name="EB-RC2517" sheetId="114" r:id="rId115"/>
    <sheet name="EB-RF4957" sheetId="115" r:id="rId116"/>
    <sheet name="EB-RH2589" sheetId="116" r:id="rId117"/>
    <sheet name="EB-RH4174" sheetId="117" r:id="rId118"/>
    <sheet name="EB-RI6207" sheetId="118" r:id="rId119"/>
    <sheet name="EB-RI6221" sheetId="119" r:id="rId120"/>
    <sheet name="EB-RI6237" sheetId="120" r:id="rId121"/>
    <sheet name="EB-RJ3975" sheetId="121" r:id="rId122"/>
    <sheet name="EB-RJ7784" sheetId="122" r:id="rId123"/>
    <sheet name="EB-RK7864" sheetId="123" r:id="rId124"/>
    <sheet name="EB-RN4614" sheetId="124" r:id="rId125"/>
    <sheet name="EB-RN5946" sheetId="125" r:id="rId126"/>
    <sheet name="EB-RT0376" sheetId="126" r:id="rId127"/>
    <sheet name="EB-RU3303" sheetId="127" r:id="rId128"/>
    <sheet name="EB-RU4418" sheetId="128" r:id="rId129"/>
    <sheet name="EB-RV6727" sheetId="129" r:id="rId130"/>
    <sheet name="EB-RV6887" sheetId="130" r:id="rId131"/>
    <sheet name="EB-RW1445" sheetId="131" r:id="rId132"/>
    <sheet name="EB-RX9590" sheetId="132" r:id="rId133"/>
    <sheet name="EB-RX9892" sheetId="133" r:id="rId134"/>
    <sheet name="EB-SC2598" sheetId="134" r:id="rId135"/>
    <sheet name="EB-SC4404" sheetId="135" r:id="rId136"/>
    <sheet name="EB-SD3587" sheetId="136" r:id="rId137"/>
    <sheet name="EB-SE9112" sheetId="137" r:id="rId138"/>
    <sheet name="EB-SG6073" sheetId="138" r:id="rId139"/>
    <sheet name="EB-SI3833" sheetId="139" r:id="rId140"/>
    <sheet name="EB-SQ6171" sheetId="140" r:id="rId141"/>
    <sheet name="EB-SS3219" sheetId="141" r:id="rId142"/>
    <sheet name="EB-SX8240" sheetId="142" r:id="rId143"/>
    <sheet name="EB-SX8253" sheetId="143" r:id="rId144"/>
    <sheet name="EB-SZ3836" sheetId="144" r:id="rId145"/>
    <sheet name="EB-SZ4315" sheetId="145" r:id="rId146"/>
    <sheet name="EB-SZ7315" sheetId="146" r:id="rId147"/>
    <sheet name="EB-SZ7319" sheetId="147" r:id="rId148"/>
    <sheet name="EB-SZ7330" sheetId="148" r:id="rId149"/>
    <sheet name="EB-SZ7574" sheetId="149" r:id="rId150"/>
    <sheet name="EB-TA3975" sheetId="150" r:id="rId151"/>
    <sheet name="EB-TA4028" sheetId="151" r:id="rId152"/>
    <sheet name="EB-TA4049" sheetId="152" r:id="rId153"/>
    <sheet name="EB-TA4064" sheetId="153" r:id="rId154"/>
    <sheet name="EB-TB2030" sheetId="154" r:id="rId155"/>
    <sheet name="EB-TC0396" sheetId="155" r:id="rId156"/>
    <sheet name="EB-TC0481" sheetId="156" r:id="rId157"/>
    <sheet name="EB-TC0493" sheetId="157" r:id="rId158"/>
    <sheet name="EB-TC0555" sheetId="158" r:id="rId159"/>
    <sheet name="EB-TC3690" sheetId="159" r:id="rId160"/>
    <sheet name="EB-SQ6209" sheetId="160" r:id="rId161"/>
    <sheet name="EB-SQ6191" sheetId="161" r:id="rId162"/>
    <sheet name="EB-RA5210" sheetId="162" r:id="rId163"/>
    <sheet name="EB-SQ6248" sheetId="163" r:id="rId164"/>
    <sheet name="EB-TC3029" sheetId="164" r:id="rId165"/>
    <sheet name="EB-TC3653" sheetId="165" r:id="rId166"/>
    <sheet name="EB-TC4588" sheetId="166" r:id="rId167"/>
    <sheet name="EB-TC4583" sheetId="167" r:id="rId168"/>
    <sheet name="EB-TC4366" sheetId="168" r:id="rId169"/>
    <sheet name="EB-SG6198" sheetId="169" r:id="rId170"/>
    <sheet name="EB-RI6179" sheetId="170" r:id="rId171"/>
    <sheet name="EB-TC4509" sheetId="171" r:id="rId172"/>
    <sheet name="EB-TD7886" sheetId="172" r:id="rId173"/>
    <sheet name="EB-TE5841" sheetId="173" r:id="rId174"/>
    <sheet name="EB-TE8450" sheetId="174" r:id="rId175"/>
    <sheet name="EB-TE8456" sheetId="175" r:id="rId176"/>
    <sheet name="EB-RC0311" sheetId="176" r:id="rId177"/>
    <sheet name="EB-TE9024" sheetId="177" r:id="rId178"/>
    <sheet name="EB-TD8259" sheetId="178" r:id="rId179"/>
    <sheet name="EB-TF2197" sheetId="179" r:id="rId180"/>
    <sheet name="EB-TE8495" sheetId="180" r:id="rId181"/>
    <sheet name="EB-SI4247" sheetId="181" r:id="rId182"/>
    <sheet name="EB-TF2496" sheetId="182" r:id="rId183"/>
    <sheet name="EB-SD7086" sheetId="183" r:id="rId184"/>
    <sheet name="EB-QW3458" sheetId="184" r:id="rId185"/>
    <sheet name="EB-TD1817" sheetId="185" r:id="rId186"/>
    <sheet name="EB-TD1908" sheetId="186" r:id="rId187"/>
    <sheet name="EB-TD1929" sheetId="187" r:id="rId188"/>
    <sheet name="EB-TD1942" sheetId="188" r:id="rId189"/>
    <sheet name="EB-TD1957" sheetId="189" r:id="rId190"/>
    <sheet name="EB-TD2108" sheetId="190" r:id="rId191"/>
    <sheet name="EB-TD2232" sheetId="191" r:id="rId192"/>
    <sheet name="EB-TD2246" sheetId="192" r:id="rId193"/>
    <sheet name="EB-SB9694" sheetId="193" r:id="rId194"/>
    <sheet name="EB-SB9836" sheetId="194" r:id="rId195"/>
    <sheet name="EB-SG3017" sheetId="195" r:id="rId196"/>
    <sheet name="EB-PV9992" sheetId="196" r:id="rId197"/>
    <sheet name="EB-SI4415" sheetId="197" r:id="rId198"/>
    <sheet name="EB-RF5524" sheetId="198" r:id="rId199"/>
    <sheet name="EB-QN4846" sheetId="199" r:id="rId200"/>
    <sheet name="EB-RI6162" sheetId="200" r:id="rId201"/>
    <sheet name="EB-SQ4248" sheetId="201" r:id="rId202"/>
    <sheet name="EB-TM2645" sheetId="202" r:id="rId203"/>
    <sheet name="EB-TG7857" sheetId="203" r:id="rId204"/>
    <sheet name="EB-TM8383" sheetId="204" r:id="rId205"/>
    <sheet name="EB-TN0160" sheetId="205" r:id="rId206"/>
    <sheet name="EB-SZ8669" sheetId="206" r:id="rId207"/>
    <sheet name="EB-TN5998" sheetId="207" r:id="rId208"/>
    <sheet name="EB-TF5291" sheetId="208" r:id="rId209"/>
    <sheet name="EB-SC7977" sheetId="209" r:id="rId210"/>
    <sheet name="EB-TP1720" sheetId="210" r:id="rId211"/>
    <sheet name="EB-TP1866" sheetId="211" r:id="rId212"/>
    <sheet name="EB-TP6825" sheetId="212" r:id="rId213"/>
    <sheet name="EB-RY5483" sheetId="213" r:id="rId214"/>
    <sheet name="EB-SX0272" sheetId="214" r:id="rId215"/>
    <sheet name="EB-SB8750" sheetId="215" r:id="rId216"/>
    <sheet name="EB-TJ7073" sheetId="216" r:id="rId217"/>
    <sheet name="EB-TP5777" sheetId="217" r:id="rId218"/>
    <sheet name="EB-TP5522" sheetId="218" r:id="rId219"/>
    <sheet name="EB-SD7226" sheetId="219" r:id="rId220"/>
    <sheet name="EB-TJ7307" sheetId="220" r:id="rId221"/>
    <sheet name="EB-TJ7353" sheetId="221" r:id="rId222"/>
    <sheet name="EB-TR9935" sheetId="222" r:id="rId223"/>
    <sheet name="EB-TP2123" sheetId="223" r:id="rId224"/>
    <sheet name="EB-RU3377" sheetId="224" r:id="rId225"/>
    <sheet name="EB-QO4711" sheetId="225" r:id="rId226"/>
    <sheet name="EB-ST0367" sheetId="226" r:id="rId227"/>
    <sheet name="EB-PP6806" sheetId="227" r:id="rId228"/>
    <sheet name="EB-LJ9118" sheetId="228" r:id="rId229"/>
    <sheet name="EB-QO8974" sheetId="229" r:id="rId230"/>
    <sheet name="EB-TU4548" sheetId="230" r:id="rId231"/>
    <sheet name="EB-TR6517" sheetId="231" r:id="rId232"/>
    <sheet name="EB-TR9891" sheetId="232" r:id="rId233"/>
    <sheet name="EB-SN4503" sheetId="233" r:id="rId234"/>
    <sheet name="EB-TM3828" sheetId="234" r:id="rId235"/>
    <sheet name="EB-PF3319" sheetId="235" r:id="rId236"/>
    <sheet name="EB-TA4750" sheetId="236" r:id="rId237"/>
    <sheet name="EB-SZ7442" sheetId="237" r:id="rId238"/>
    <sheet name="EB-TK8623" sheetId="238" r:id="rId239"/>
    <sheet name="EB-TA1498" sheetId="239" r:id="rId240"/>
    <sheet name="EB-TV8661" sheetId="240" r:id="rId241"/>
    <sheet name="EB-TU4629" sheetId="241" r:id="rId242"/>
    <sheet name="EB-TH5427" sheetId="242" r:id="rId243"/>
    <sheet name="EB-PH5989" sheetId="243" r:id="rId244"/>
    <sheet name="EB-RD1996" sheetId="244" r:id="rId245"/>
    <sheet name="EB-TJ7419" sheetId="245" r:id="rId246"/>
    <sheet name="EB-RU3431" sheetId="246" r:id="rId247"/>
    <sheet name="EB-TV5276" sheetId="247" r:id="rId248"/>
    <sheet name="EB-DC4791" sheetId="248" r:id="rId249"/>
    <sheet name="EB-TN2750" sheetId="249" r:id="rId250"/>
    <sheet name="EB-UA1975" sheetId="250" r:id="rId251"/>
    <sheet name="EB-SQ3734" sheetId="251" r:id="rId252"/>
    <sheet name="EB-SQ7297" sheetId="252" r:id="rId253"/>
    <sheet name="EB-JN8948" sheetId="253" r:id="rId254"/>
    <sheet name="EB-TH5568" sheetId="254" r:id="rId255"/>
    <sheet name="EB-TF3432" sheetId="255" r:id="rId256"/>
    <sheet name="EB-TD8508" sheetId="256" r:id="rId257"/>
    <sheet name="EB-TR9877" sheetId="257" r:id="rId258"/>
    <sheet name="EB-UA2034" sheetId="258" r:id="rId259"/>
    <sheet name="EB-UA2061" sheetId="259" r:id="rId260"/>
    <sheet name="EB-TY6670" sheetId="260" r:id="rId261"/>
    <sheet name="EB-TR8117" sheetId="261" r:id="rId262"/>
    <sheet name="EB-RX7894" sheetId="262" r:id="rId263"/>
  </sheets>
  <definedNames>
    <definedName name="_xlnm._FilterDatabase" localSheetId="3" hidden="1">'EB-BO3663'!$A$1:$D$38</definedName>
    <definedName name="_xlnm._FilterDatabase" localSheetId="4" hidden="1">'EB-BO3705'!$A$1:$D$38</definedName>
    <definedName name="_xlnm._FilterDatabase" localSheetId="5" hidden="1">'EB-BO3724'!$A$1:$D$38</definedName>
    <definedName name="_xlnm._FilterDatabase" localSheetId="6" hidden="1">'EB-BO3738'!$A$1:$D$38</definedName>
    <definedName name="_xlnm._FilterDatabase" localSheetId="7" hidden="1">'EB-BO3746'!$A$1:$D$38</definedName>
    <definedName name="_xlnm._FilterDatabase" localSheetId="8" hidden="1">'EB-BO3756'!$A$1:$D$38</definedName>
    <definedName name="_xlnm._FilterDatabase" localSheetId="9" hidden="1">'EB-BO3825'!$A$1:$D$38</definedName>
    <definedName name="_xlnm._FilterDatabase" localSheetId="10" hidden="1">'EB-BP1401'!$A$1:$D$38</definedName>
    <definedName name="_xlnm._FilterDatabase" localSheetId="11" hidden="1">'EB-BP1415'!$A$1:$D$38</definedName>
    <definedName name="_xlnm._FilterDatabase" localSheetId="12" hidden="1">'EB-BP1426'!$A$1:$D$38</definedName>
    <definedName name="_xlnm._FilterDatabase" localSheetId="13" hidden="1">'EB-BP1440'!$A$1:$D$38</definedName>
    <definedName name="_xlnm._FilterDatabase" localSheetId="14" hidden="1">'EB-BP1484'!$A$1:$D$38</definedName>
    <definedName name="_xlnm._FilterDatabase" localSheetId="15" hidden="1">'EB-BP1519'!$A$1:$D$38</definedName>
    <definedName name="_xlnm._FilterDatabase" localSheetId="16" hidden="1">'EB-BP1556'!$A$1:$D$38</definedName>
    <definedName name="_xlnm._FilterDatabase" localSheetId="17" hidden="1">'EB-BP1576'!$A$1:$D$38</definedName>
    <definedName name="_xlnm._FilterDatabase" localSheetId="18" hidden="1">'EB-BP1606'!$A$1:$D$38</definedName>
    <definedName name="_xlnm._FilterDatabase" localSheetId="19" hidden="1">'EB-BP1618'!$A$1:$D$38</definedName>
    <definedName name="_xlnm._FilterDatabase" localSheetId="20" hidden="1">'EB-BP1666'!$A$1:$D$38</definedName>
    <definedName name="_xlnm._FilterDatabase" localSheetId="21" hidden="1">'EB-BP1673'!$A$1:$D$38</definedName>
    <definedName name="_xlnm._FilterDatabase" localSheetId="22" hidden="1">'EB-BQ3840'!$A$1:$D$38</definedName>
    <definedName name="_xlnm._FilterDatabase" localSheetId="23" hidden="1">'EB-BQ3897'!$A$1:$D$38</definedName>
    <definedName name="_xlnm._FilterDatabase" localSheetId="24" hidden="1">'EB-BQ4370'!$A$1:$D$38</definedName>
    <definedName name="_xlnm._FilterDatabase" localSheetId="25" hidden="1">'EB-CO7259'!$A$1:$D$38</definedName>
    <definedName name="_xlnm._FilterDatabase" localSheetId="26" hidden="1">'EB-CO7818'!$A$1:$D$38</definedName>
    <definedName name="_xlnm._FilterDatabase" localSheetId="27" hidden="1">'EB-CO7837'!$A$1:$D$38</definedName>
    <definedName name="_xlnm._FilterDatabase" localSheetId="28" hidden="1">'EB-CP2250'!$A$1:$D$38</definedName>
    <definedName name="_xlnm._FilterDatabase" localSheetId="29" hidden="1">'EB-CQ8433'!$A$1:$D$38</definedName>
    <definedName name="_xlnm._FilterDatabase" localSheetId="30" hidden="1">'EB-CR5676'!$A$1:$D$38</definedName>
    <definedName name="_xlnm._FilterDatabase" localSheetId="31" hidden="1">'EB-CS1816'!$A$1:$D$38</definedName>
    <definedName name="_xlnm._FilterDatabase" localSheetId="32" hidden="1">'EB-CS7772'!$A$1:$D$38</definedName>
    <definedName name="_xlnm._FilterDatabase" localSheetId="33" hidden="1">'EB-CW1249'!$A$1:$D$38</definedName>
    <definedName name="_xlnm._FilterDatabase" localSheetId="34" hidden="1">'EB-CY4223'!$A$1:$D$38</definedName>
    <definedName name="_xlnm._FilterDatabase" localSheetId="35" hidden="1">'EB-DA5619'!$A$1:$D$38</definedName>
    <definedName name="_xlnm._FilterDatabase" localSheetId="36" hidden="1">'EB-DA5639'!$A$1:$D$38</definedName>
    <definedName name="_xlnm._FilterDatabase" localSheetId="248" hidden="1">'EB-DC4791'!$A$1:$D$38</definedName>
    <definedName name="_xlnm._FilterDatabase" localSheetId="37" hidden="1">'EB-DG4294'!$A$1:$D$38</definedName>
    <definedName name="_xlnm._FilterDatabase" localSheetId="38" hidden="1">'EB-DG4675'!$A$1:$D$38</definedName>
    <definedName name="_xlnm._FilterDatabase" localSheetId="39" hidden="1">'EB-DI3255'!$A$1:$D$38</definedName>
    <definedName name="_xlnm._FilterDatabase" localSheetId="40" hidden="1">'EB-DI3296'!$A$1:$D$38</definedName>
    <definedName name="_xlnm._FilterDatabase" localSheetId="41" hidden="1">'EB-DU9410'!$A$1:$D$38</definedName>
    <definedName name="_xlnm._FilterDatabase" localSheetId="42" hidden="1">'EB-DV5093'!$A$1:$D$38</definedName>
    <definedName name="_xlnm._FilterDatabase" localSheetId="43" hidden="1">'EB-DY4088'!$A$1:$D$38</definedName>
    <definedName name="_xlnm._FilterDatabase" localSheetId="44" hidden="1">'EB-EP3329'!$A$1:$D$38</definedName>
    <definedName name="_xlnm._FilterDatabase" localSheetId="45" hidden="1">'EB-EP3706'!$A$1:$D$38</definedName>
    <definedName name="_xlnm._FilterDatabase" localSheetId="46" hidden="1">'EB-EP3734'!$A$1:$D$38</definedName>
    <definedName name="_xlnm._FilterDatabase" localSheetId="47" hidden="1">'EB-EP8146'!$A$1:$D$38</definedName>
    <definedName name="_xlnm._FilterDatabase" localSheetId="48" hidden="1">'EB-EQ5366'!$A$1:$D$38</definedName>
    <definedName name="_xlnm._FilterDatabase" localSheetId="49" hidden="1">'EB-EU3251'!$A$1:$D$38</definedName>
    <definedName name="_xlnm._FilterDatabase" localSheetId="50" hidden="1">'EB-EW9608'!$A$1:$D$38</definedName>
    <definedName name="_xlnm._FilterDatabase" localSheetId="51" hidden="1">'EB-FK1774'!$A$1:$D$38</definedName>
    <definedName name="_xlnm._FilterDatabase" localSheetId="52" hidden="1">'EB-FX2528'!$A$1:$D$38</definedName>
    <definedName name="_xlnm._FilterDatabase" localSheetId="53" hidden="1">'EB-FZ4561'!$A$1:$D$38</definedName>
    <definedName name="_xlnm._FilterDatabase" localSheetId="54" hidden="1">'EB-HW0701'!$A$1:$D$38</definedName>
    <definedName name="_xlnm._FilterDatabase" localSheetId="55" hidden="1">'EB-IA7174'!$A$1:$D$38</definedName>
    <definedName name="_xlnm._FilterDatabase" localSheetId="56" hidden="1">'EB-IB3725'!$A$1:$D$38</definedName>
    <definedName name="_xlnm._FilterDatabase" localSheetId="57" hidden="1">'EB-JE0901'!$A$1:$D$38</definedName>
    <definedName name="_xlnm._FilterDatabase" localSheetId="58" hidden="1">'EB-JF1688'!$A$1:$D$38</definedName>
    <definedName name="_xlnm._FilterDatabase" localSheetId="59" hidden="1">'EB-JN4525'!$A$1:$D$38</definedName>
    <definedName name="_xlnm._FilterDatabase" localSheetId="60" hidden="1">'EB-JN4603'!$A$1:$D$38</definedName>
    <definedName name="_xlnm._FilterDatabase" localSheetId="253" hidden="1">'EB-JN8948'!$A$1:$D$38</definedName>
    <definedName name="_xlnm._FilterDatabase" localSheetId="61" hidden="1">'EB-JR6512'!$A$1:$D$38</definedName>
    <definedName name="_xlnm._FilterDatabase" localSheetId="62" hidden="1">'EB-KT6228'!$A$1:$D$38</definedName>
    <definedName name="_xlnm._FilterDatabase" localSheetId="63" hidden="1">'EB-LB8465'!$A$1:$D$38</definedName>
    <definedName name="_xlnm._FilterDatabase" localSheetId="228" hidden="1">'EB-LJ9118'!$A$1:$D$38</definedName>
    <definedName name="_xlnm._FilterDatabase" localSheetId="64" hidden="1">'EB-LK0132'!$A$1:$D$38</definedName>
    <definedName name="_xlnm._FilterDatabase" localSheetId="65" hidden="1">'EB-LL3497'!$A$1:$D$38</definedName>
    <definedName name="_xlnm._FilterDatabase" localSheetId="66" hidden="1">'EB-LO6644'!$A$1:$D$38</definedName>
    <definedName name="_xlnm._FilterDatabase" localSheetId="67" hidden="1">'EB-LY5768'!$A$1:$D$38</definedName>
    <definedName name="_xlnm._FilterDatabase" localSheetId="68" hidden="1">'EB-ML2763'!$A$1:$D$38</definedName>
    <definedName name="_xlnm._FilterDatabase" localSheetId="69" hidden="1">'EB-MW8113'!$A$1:$D$38</definedName>
    <definedName name="_xlnm._FilterDatabase" localSheetId="70" hidden="1">'EB-NZ3122'!$A$1:$D$38</definedName>
    <definedName name="_xlnm._FilterDatabase" localSheetId="71" hidden="1">'EB-OA8426'!$A$1:$D$38</definedName>
    <definedName name="_xlnm._FilterDatabase" localSheetId="72" hidden="1">'EB-OA8830'!$A$1:$D$38</definedName>
    <definedName name="_xlnm._FilterDatabase" localSheetId="73" hidden="1">'EB-OR0358'!$A$1:$D$38</definedName>
    <definedName name="_xlnm._FilterDatabase" localSheetId="74" hidden="1">'EB-OR2225'!$A$1:$D$38</definedName>
    <definedName name="_xlnm._FilterDatabase" localSheetId="75" hidden="1">'EB-OT4060'!$A$1:$D$38</definedName>
    <definedName name="_xlnm._FilterDatabase" localSheetId="76" hidden="1">'EB-OT4187'!$A$1:$D$38</definedName>
    <definedName name="_xlnm._FilterDatabase" localSheetId="77" hidden="1">'EB-OX3030'!$A$1:$D$38</definedName>
    <definedName name="_xlnm._FilterDatabase" localSheetId="78" hidden="1">'EB-OZ7585'!$A$1:$D$38</definedName>
    <definedName name="_xlnm._FilterDatabase" localSheetId="235" hidden="1">'EB-PF3319'!$A$1:$D$38</definedName>
    <definedName name="_xlnm._FilterDatabase" localSheetId="79" hidden="1">'EB-PG8733'!$A$1:$D$38</definedName>
    <definedName name="_xlnm._FilterDatabase" localSheetId="243" hidden="1">'EB-PH5989'!$A$1:$D$38</definedName>
    <definedName name="_xlnm._FilterDatabase" localSheetId="80" hidden="1">'EB-PM0673'!$A$1:$D$38</definedName>
    <definedName name="_xlnm._FilterDatabase" localSheetId="81" hidden="1">'EB-PN8506'!$A$1:$D$38</definedName>
    <definedName name="_xlnm._FilterDatabase" localSheetId="82" hidden="1">'EB-PP0277'!$A$1:$D$38</definedName>
    <definedName name="_xlnm._FilterDatabase" localSheetId="227" hidden="1">'EB-PP6806'!$A$1:$D$38</definedName>
    <definedName name="_xlnm._FilterDatabase" localSheetId="83" hidden="1">'EB-PV8254'!$A$1:$D$38</definedName>
    <definedName name="_xlnm._FilterDatabase" localSheetId="84" hidden="1">'EB-PV8710'!$A$1:$D$38</definedName>
    <definedName name="_xlnm._FilterDatabase" localSheetId="85" hidden="1">'EB-PV9958'!$A$1:$D$38</definedName>
    <definedName name="_xlnm._FilterDatabase" localSheetId="196" hidden="1">'EB-PV9992'!$A$1:$D$38</definedName>
    <definedName name="_xlnm._FilterDatabase" localSheetId="86" hidden="1">'EB-PY3500'!$A$1:$D$38</definedName>
    <definedName name="_xlnm._FilterDatabase" localSheetId="87" hidden="1">'EB-PY6745'!$A$1:$D$38</definedName>
    <definedName name="_xlnm._FilterDatabase" localSheetId="88" hidden="1">'EB-PY6761'!$A$1:$D$38</definedName>
    <definedName name="_xlnm._FilterDatabase" localSheetId="89" hidden="1">'EB-QA9263'!$A$1:$D$38</definedName>
    <definedName name="_xlnm._FilterDatabase" localSheetId="90" hidden="1">'EB-QA9287'!$A$1:$D$38</definedName>
    <definedName name="_xlnm._FilterDatabase" localSheetId="91" hidden="1">'EB-QB2970'!$A$1:$D$38</definedName>
    <definedName name="_xlnm._FilterDatabase" localSheetId="92" hidden="1">'EB-QB4855'!$A$1:$D$38</definedName>
    <definedName name="_xlnm._FilterDatabase" localSheetId="93" hidden="1">'EB-QB4856'!$A$1:$D$38</definedName>
    <definedName name="_xlnm._FilterDatabase" localSheetId="94" hidden="1">'EB-QB4857'!$A$1:$D$38</definedName>
    <definedName name="_xlnm._FilterDatabase" localSheetId="95" hidden="1">'EB-QB5271'!$A$1:$D$38</definedName>
    <definedName name="_xlnm._FilterDatabase" localSheetId="96" hidden="1">'EB-QB5286'!$A$1:$D$38</definedName>
    <definedName name="_xlnm._FilterDatabase" localSheetId="97" hidden="1">'EB-QD5923'!$A$1:$D$38</definedName>
    <definedName name="_xlnm._FilterDatabase" localSheetId="98" hidden="1">'EB-QE6588'!$A$1:$D$38</definedName>
    <definedName name="_xlnm._FilterDatabase" localSheetId="99" hidden="1">'EB-QF5999'!$A$1:$D$38</definedName>
    <definedName name="_xlnm._FilterDatabase" localSheetId="100" hidden="1">'EB-QH2124'!$A$1:$D$38</definedName>
    <definedName name="_xlnm._FilterDatabase" localSheetId="101" hidden="1">'EB-QJ1938'!$A$1:$D$38</definedName>
    <definedName name="_xlnm._FilterDatabase" localSheetId="102" hidden="1">'EB-QK8951'!$A$1:$D$38</definedName>
    <definedName name="_xlnm._FilterDatabase" localSheetId="103" hidden="1">'EB-QM5091'!$A$1:$D$38</definedName>
    <definedName name="_xlnm._FilterDatabase" localSheetId="199" hidden="1">'EB-QN4846'!$A$1:$D$38</definedName>
    <definedName name="_xlnm._FilterDatabase" localSheetId="225" hidden="1">'EB-QO4711'!$A$1:$D$38</definedName>
    <definedName name="_xlnm._FilterDatabase" localSheetId="104" hidden="1">'EB-QO6712'!$A$1:$D$38</definedName>
    <definedName name="_xlnm._FilterDatabase" localSheetId="105" hidden="1">'EB-QO8488'!$A$1:$D$38</definedName>
    <definedName name="_xlnm._FilterDatabase" localSheetId="229" hidden="1">'EB-QO8974'!$A$1:$D$38</definedName>
    <definedName name="_xlnm._FilterDatabase" localSheetId="106" hidden="1">'EB-QQ0063'!$A$1:$D$38</definedName>
    <definedName name="_xlnm._FilterDatabase" localSheetId="107" hidden="1">'EB-QU6119'!$A$1:$D$38</definedName>
    <definedName name="_xlnm._FilterDatabase" localSheetId="108" hidden="1">'EB-QV0454'!$A$1:$D$38</definedName>
    <definedName name="_xlnm._FilterDatabase" localSheetId="184" hidden="1">'EB-QW3458'!$A$1:$D$38</definedName>
    <definedName name="_xlnm._FilterDatabase" localSheetId="109" hidden="1">'EB-QX2856'!$A$1:$D$38</definedName>
    <definedName name="_xlnm._FilterDatabase" localSheetId="110" hidden="1">'EB-QY1059'!$A$1:$D$38</definedName>
    <definedName name="_xlnm._FilterDatabase" localSheetId="162" hidden="1">'EB-RA5210'!$A$1:$D$38</definedName>
    <definedName name="_xlnm._FilterDatabase" localSheetId="111" hidden="1">'EB-RB5524'!$A$1:$D$38</definedName>
    <definedName name="_xlnm._FilterDatabase" localSheetId="112" hidden="1">'EB-RB8736'!$A$1:$D$38</definedName>
    <definedName name="_xlnm._FilterDatabase" localSheetId="113" hidden="1">'EB-RB8798'!$A$1:$D$38</definedName>
    <definedName name="_xlnm._FilterDatabase" localSheetId="176" hidden="1">'EB-RC0311'!$A$1:$D$38</definedName>
    <definedName name="_xlnm._FilterDatabase" localSheetId="114" hidden="1">'EB-RC2517'!$A$1:$D$38</definedName>
    <definedName name="_xlnm._FilterDatabase" localSheetId="244" hidden="1">'EB-RD1996'!$A$1:$D$38</definedName>
    <definedName name="_xlnm._FilterDatabase" localSheetId="115" hidden="1">'EB-RF4957'!$A$1:$D$38</definedName>
    <definedName name="_xlnm._FilterDatabase" localSheetId="198" hidden="1">'EB-RF5524'!$A$1:$D$38</definedName>
    <definedName name="_xlnm._FilterDatabase" localSheetId="116" hidden="1">'EB-RH2589'!$A$1:$D$38</definedName>
    <definedName name="_xlnm._FilterDatabase" localSheetId="117" hidden="1">'EB-RH4174'!$A$1:$D$38</definedName>
    <definedName name="_xlnm._FilterDatabase" localSheetId="200" hidden="1">'EB-RI6162'!$A$1:$D$38</definedName>
    <definedName name="_xlnm._FilterDatabase" localSheetId="170" hidden="1">'EB-RI6179'!$A$1:$D$38</definedName>
    <definedName name="_xlnm._FilterDatabase" localSheetId="118" hidden="1">'EB-RI6207'!$A$1:$D$38</definedName>
    <definedName name="_xlnm._FilterDatabase" localSheetId="119" hidden="1">'EB-RI6221'!$A$1:$D$38</definedName>
    <definedName name="_xlnm._FilterDatabase" localSheetId="120" hidden="1">'EB-RI6237'!$A$1:$D$38</definedName>
    <definedName name="_xlnm._FilterDatabase" localSheetId="121" hidden="1">'EB-RJ3975'!$A$1:$D$38</definedName>
    <definedName name="_xlnm._FilterDatabase" localSheetId="122" hidden="1">'EB-RJ7784'!$A$1:$D$38</definedName>
    <definedName name="_xlnm._FilterDatabase" localSheetId="123" hidden="1">'EB-RK7864'!$A$1:$D$38</definedName>
    <definedName name="_xlnm._FilterDatabase" localSheetId="124" hidden="1">'EB-RN4614'!$A$1:$D$38</definedName>
    <definedName name="_xlnm._FilterDatabase" localSheetId="125" hidden="1">'EB-RN5946'!$A$1:$D$38</definedName>
    <definedName name="_xlnm._FilterDatabase" localSheetId="126" hidden="1">'EB-RT0376'!$A$1:$D$38</definedName>
    <definedName name="_xlnm._FilterDatabase" localSheetId="127" hidden="1">'EB-RU3303'!$A$1:$D$38</definedName>
    <definedName name="_xlnm._FilterDatabase" localSheetId="224" hidden="1">'EB-RU3377'!$A$1:$D$38</definedName>
    <definedName name="_xlnm._FilterDatabase" localSheetId="246" hidden="1">'EB-RU3431'!$A$1:$D$38</definedName>
    <definedName name="_xlnm._FilterDatabase" localSheetId="128" hidden="1">'EB-RU4418'!$A$1:$D$38</definedName>
    <definedName name="_xlnm._FilterDatabase" localSheetId="129" hidden="1">'EB-RV6727'!$A$1:$D$38</definedName>
    <definedName name="_xlnm._FilterDatabase" localSheetId="130" hidden="1">'EB-RV6887'!$A$1:$D$38</definedName>
    <definedName name="_xlnm._FilterDatabase" localSheetId="131" hidden="1">'EB-RW1445'!$A$1:$D$38</definedName>
    <definedName name="_xlnm._FilterDatabase" localSheetId="262" hidden="1">'EB-RX7894'!$A$1:$D$38</definedName>
    <definedName name="_xlnm._FilterDatabase" localSheetId="132" hidden="1">'EB-RX9590'!$A$1:$D$38</definedName>
    <definedName name="_xlnm._FilterDatabase" localSheetId="133" hidden="1">'EB-RX9892'!$A$1:$D$38</definedName>
    <definedName name="_xlnm._FilterDatabase" localSheetId="213" hidden="1">'EB-RY5483'!$A$1:$D$38</definedName>
    <definedName name="_xlnm._FilterDatabase" localSheetId="215" hidden="1">'EB-SB8750'!$A$1:$D$38</definedName>
    <definedName name="_xlnm._FilterDatabase" localSheetId="193" hidden="1">'EB-SB9694'!$A$1:$D$38</definedName>
    <definedName name="_xlnm._FilterDatabase" localSheetId="194" hidden="1">'EB-SB9836'!$A$1:$D$38</definedName>
    <definedName name="_xlnm._FilterDatabase" localSheetId="134" hidden="1">'EB-SC2598'!$A$1:$D$38</definedName>
    <definedName name="_xlnm._FilterDatabase" localSheetId="135" hidden="1">'EB-SC4404'!$A$1:$D$38</definedName>
    <definedName name="_xlnm._FilterDatabase" localSheetId="209" hidden="1">'EB-SC7977'!$A$1:$D$38</definedName>
    <definedName name="_xlnm._FilterDatabase" localSheetId="136" hidden="1">'EB-SD3587'!$A$1:$D$38</definedName>
    <definedName name="_xlnm._FilterDatabase" localSheetId="183" hidden="1">'EB-SD7086'!$A$1:$D$38</definedName>
    <definedName name="_xlnm._FilterDatabase" localSheetId="219" hidden="1">'EB-SD7226'!$A$1:$D$38</definedName>
    <definedName name="_xlnm._FilterDatabase" localSheetId="137" hidden="1">'EB-SE9112'!$A$1:$D$38</definedName>
    <definedName name="_xlnm._FilterDatabase" localSheetId="195" hidden="1">'EB-SG3017'!$A$1:$D$38</definedName>
    <definedName name="_xlnm._FilterDatabase" localSheetId="138" hidden="1">'EB-SG6073'!$A$1:$D$38</definedName>
    <definedName name="_xlnm._FilterDatabase" localSheetId="169" hidden="1">'EB-SG6198'!$A$1:$D$38</definedName>
    <definedName name="_xlnm._FilterDatabase" localSheetId="139" hidden="1">'EB-SI3833'!$A$1:$D$38</definedName>
    <definedName name="_xlnm._FilterDatabase" localSheetId="181" hidden="1">'EB-SI4247'!$A$1:$D$38</definedName>
    <definedName name="_xlnm._FilterDatabase" localSheetId="197" hidden="1">'EB-SI4415'!$A$1:$D$38</definedName>
    <definedName name="_xlnm._FilterDatabase" localSheetId="233" hidden="1">'EB-SN4503'!$A$1:$D$38</definedName>
    <definedName name="_xlnm._FilterDatabase" localSheetId="251" hidden="1">'EB-SQ3734'!$A$1:$D$38</definedName>
    <definedName name="_xlnm._FilterDatabase" localSheetId="201" hidden="1">'EB-SQ4248'!$A$1:$D$38</definedName>
    <definedName name="_xlnm._FilterDatabase" localSheetId="140" hidden="1">'EB-SQ6171'!$A$1:$D$38</definedName>
    <definedName name="_xlnm._FilterDatabase" localSheetId="161" hidden="1">'EB-SQ6191'!$A$1:$D$38</definedName>
    <definedName name="_xlnm._FilterDatabase" localSheetId="160" hidden="1">'EB-SQ6209'!$A$1:$D$38</definedName>
    <definedName name="_xlnm._FilterDatabase" localSheetId="163" hidden="1">'EB-SQ6248'!$A$1:$D$38</definedName>
    <definedName name="_xlnm._FilterDatabase" localSheetId="252" hidden="1">'EB-SQ7297'!$A$1:$D$38</definedName>
    <definedName name="_xlnm._FilterDatabase" localSheetId="141" hidden="1">'EB-SS3219'!$A$1:$D$38</definedName>
    <definedName name="_xlnm._FilterDatabase" localSheetId="226" hidden="1">'EB-ST0367'!$A$1:$D$38</definedName>
    <definedName name="_xlnm._FilterDatabase" localSheetId="214" hidden="1">'EB-SX0272'!$A$1:$D$38</definedName>
    <definedName name="_xlnm._FilterDatabase" localSheetId="142" hidden="1">'EB-SX8240'!$A$1:$D$38</definedName>
    <definedName name="_xlnm._FilterDatabase" localSheetId="143" hidden="1">'EB-SX8253'!$A$1:$D$38</definedName>
    <definedName name="_xlnm._FilterDatabase" localSheetId="144" hidden="1">'EB-SZ3836'!$A$1:$D$38</definedName>
    <definedName name="_xlnm._FilterDatabase" localSheetId="145" hidden="1">'EB-SZ4315'!$A$1:$D$38</definedName>
    <definedName name="_xlnm._FilterDatabase" localSheetId="146" hidden="1">'EB-SZ7315'!$A$1:$D$38</definedName>
    <definedName name="_xlnm._FilterDatabase" localSheetId="147" hidden="1">'EB-SZ7319'!$A$1:$D$38</definedName>
    <definedName name="_xlnm._FilterDatabase" localSheetId="148" hidden="1">'EB-SZ7330'!$A$1:$D$38</definedName>
    <definedName name="_xlnm._FilterDatabase" localSheetId="237" hidden="1">'EB-SZ7442'!$A$1:$D$38</definedName>
    <definedName name="_xlnm._FilterDatabase" localSheetId="149" hidden="1">'EB-SZ7574'!$A$1:$D$38</definedName>
    <definedName name="_xlnm._FilterDatabase" localSheetId="206" hidden="1">'EB-SZ8669'!$A$1:$D$38</definedName>
    <definedName name="_xlnm._FilterDatabase" localSheetId="239" hidden="1">'EB-TA1498'!$A$1:$D$38</definedName>
    <definedName name="_xlnm._FilterDatabase" localSheetId="150" hidden="1">'EB-TA3975'!$A$1:$D$38</definedName>
    <definedName name="_xlnm._FilterDatabase" localSheetId="151" hidden="1">'EB-TA4028'!$A$1:$D$38</definedName>
    <definedName name="_xlnm._FilterDatabase" localSheetId="152" hidden="1">'EB-TA4049'!$A$1:$D$38</definedName>
    <definedName name="_xlnm._FilterDatabase" localSheetId="153" hidden="1">'EB-TA4064'!$A$1:$D$38</definedName>
    <definedName name="_xlnm._FilterDatabase" localSheetId="236" hidden="1">'EB-TA4750'!$A$1:$D$38</definedName>
    <definedName name="_xlnm._FilterDatabase" localSheetId="154" hidden="1">'EB-TB2030'!$A$1:$D$38</definedName>
    <definedName name="_xlnm._FilterDatabase" localSheetId="155" hidden="1">'EB-TC0396'!$A$1:$D$38</definedName>
    <definedName name="_xlnm._FilterDatabase" localSheetId="156" hidden="1">'EB-TC0481'!$A$1:$D$38</definedName>
    <definedName name="_xlnm._FilterDatabase" localSheetId="157" hidden="1">'EB-TC0493'!$A$1:$D$38</definedName>
    <definedName name="_xlnm._FilterDatabase" localSheetId="158" hidden="1">'EB-TC0555'!$A$1:$D$38</definedName>
    <definedName name="_xlnm._FilterDatabase" localSheetId="164" hidden="1">'EB-TC3029'!$A$1:$D$38</definedName>
    <definedName name="_xlnm._FilterDatabase" localSheetId="165" hidden="1">'EB-TC3653'!$A$1:$D$38</definedName>
    <definedName name="_xlnm._FilterDatabase" localSheetId="159" hidden="1">'EB-TC3690'!$A$1:$D$38</definedName>
    <definedName name="_xlnm._FilterDatabase" localSheetId="168" hidden="1">'EB-TC4366'!$A$1:$D$38</definedName>
    <definedName name="_xlnm._FilterDatabase" localSheetId="171" hidden="1">'EB-TC4509'!$A$1:$D$38</definedName>
    <definedName name="_xlnm._FilterDatabase" localSheetId="167" hidden="1">'EB-TC4583'!$A$1:$D$38</definedName>
    <definedName name="_xlnm._FilterDatabase" localSheetId="166" hidden="1">'EB-TC4588'!$A$1:$D$38</definedName>
    <definedName name="_xlnm._FilterDatabase" localSheetId="185" hidden="1">'EB-TD1817'!$A$1:$D$38</definedName>
    <definedName name="_xlnm._FilterDatabase" localSheetId="186" hidden="1">'EB-TD1908'!$A$1:$D$38</definedName>
    <definedName name="_xlnm._FilterDatabase" localSheetId="187" hidden="1">'EB-TD1929'!$A$1:$D$38</definedName>
    <definedName name="_xlnm._FilterDatabase" localSheetId="188" hidden="1">'EB-TD1942'!$A$1:$D$38</definedName>
    <definedName name="_xlnm._FilterDatabase" localSheetId="189" hidden="1">'EB-TD1957'!$A$1:$D$38</definedName>
    <definedName name="_xlnm._FilterDatabase" localSheetId="190" hidden="1">'EB-TD2108'!$A$1:$D$38</definedName>
    <definedName name="_xlnm._FilterDatabase" localSheetId="191" hidden="1">'EB-TD2232'!$A$1:$D$38</definedName>
    <definedName name="_xlnm._FilterDatabase" localSheetId="192" hidden="1">'EB-TD2246'!$A$1:$D$38</definedName>
    <definedName name="_xlnm._FilterDatabase" localSheetId="172" hidden="1">'EB-TD7886'!$A$1:$D$38</definedName>
    <definedName name="_xlnm._FilterDatabase" localSheetId="178" hidden="1">'EB-TD8259'!$A$1:$D$38</definedName>
    <definedName name="_xlnm._FilterDatabase" localSheetId="256" hidden="1">'EB-TD8508'!$A$1:$D$38</definedName>
    <definedName name="_xlnm._FilterDatabase" localSheetId="173" hidden="1">'EB-TE5841'!$A$1:$D$38</definedName>
    <definedName name="_xlnm._FilterDatabase" localSheetId="174" hidden="1">'EB-TE8450'!$A$1:$D$38</definedName>
    <definedName name="_xlnm._FilterDatabase" localSheetId="175" hidden="1">'EB-TE8456'!$A$1:$D$38</definedName>
    <definedName name="_xlnm._FilterDatabase" localSheetId="180" hidden="1">'EB-TE8495'!$A$1:$D$38</definedName>
    <definedName name="_xlnm._FilterDatabase" localSheetId="177" hidden="1">'EB-TE9024'!$A$1:$D$38</definedName>
    <definedName name="_xlnm._FilterDatabase" localSheetId="179" hidden="1">'EB-TF2197'!$A$1:$D$38</definedName>
    <definedName name="_xlnm._FilterDatabase" localSheetId="182" hidden="1">'EB-TF2496'!$A$1:$D$38</definedName>
    <definedName name="_xlnm._FilterDatabase" localSheetId="255" hidden="1">'EB-TF3432'!$A$1:$D$38</definedName>
    <definedName name="_xlnm._FilterDatabase" localSheetId="208" hidden="1">'EB-TF5291'!$A$1:$D$38</definedName>
    <definedName name="_xlnm._FilterDatabase" localSheetId="203" hidden="1">'EB-TG7857'!$A$1:$D$38</definedName>
    <definedName name="_xlnm._FilterDatabase" localSheetId="242" hidden="1">'EB-TH5427'!$A$1:$D$38</definedName>
    <definedName name="_xlnm._FilterDatabase" localSheetId="254" hidden="1">'EB-TH5568'!$A$1:$D$38</definedName>
    <definedName name="_xlnm._FilterDatabase" localSheetId="216" hidden="1">'EB-TJ7073'!$A$1:$D$38</definedName>
    <definedName name="_xlnm._FilterDatabase" localSheetId="220" hidden="1">'EB-TJ7307'!$A$1:$D$38</definedName>
    <definedName name="_xlnm._FilterDatabase" localSheetId="221" hidden="1">'EB-TJ7353'!$A$1:$D$38</definedName>
    <definedName name="_xlnm._FilterDatabase" localSheetId="245" hidden="1">'EB-TJ7419'!$A$1:$D$38</definedName>
    <definedName name="_xlnm._FilterDatabase" localSheetId="238" hidden="1">'EB-TK8623'!$A$1:$D$38</definedName>
    <definedName name="_xlnm._FilterDatabase" localSheetId="202" hidden="1">'EB-TM2645'!$A$1:$D$38</definedName>
    <definedName name="_xlnm._FilterDatabase" localSheetId="234" hidden="1">'EB-TM3828'!$A$1:$D$38</definedName>
    <definedName name="_xlnm._FilterDatabase" localSheetId="204" hidden="1">'EB-TM8383'!$A$1:$D$38</definedName>
    <definedName name="_xlnm._FilterDatabase" localSheetId="205" hidden="1">'EB-TN0160'!$A$1:$D$38</definedName>
    <definedName name="_xlnm._FilterDatabase" localSheetId="249" hidden="1">'EB-TN2750'!$A$1:$D$38</definedName>
    <definedName name="_xlnm._FilterDatabase" localSheetId="207" hidden="1">'EB-TN5998'!$A$1:$D$38</definedName>
    <definedName name="_xlnm._FilterDatabase" localSheetId="210" hidden="1">'EB-TP1720'!$A$1:$D$38</definedName>
    <definedName name="_xlnm._FilterDatabase" localSheetId="211" hidden="1">'EB-TP1866'!$A$1:$D$38</definedName>
    <definedName name="_xlnm._FilterDatabase" localSheetId="223" hidden="1">'EB-TP2123'!$A$1:$D$38</definedName>
    <definedName name="_xlnm._FilterDatabase" localSheetId="218" hidden="1">'EB-TP5522'!$A$1:$D$38</definedName>
    <definedName name="_xlnm._FilterDatabase" localSheetId="217" hidden="1">'EB-TP5777'!$A$1:$D$38</definedName>
    <definedName name="_xlnm._FilterDatabase" localSheetId="212" hidden="1">'EB-TP6825'!$A$1:$D$38</definedName>
    <definedName name="_xlnm._FilterDatabase" localSheetId="231" hidden="1">'EB-TR6517'!$A$1:$D$38</definedName>
    <definedName name="_xlnm._FilterDatabase" localSheetId="261" hidden="1">'EB-TR8117'!$A$1:$D$38</definedName>
    <definedName name="_xlnm._FilterDatabase" localSheetId="257" hidden="1">'EB-TR9877'!$A$1:$D$38</definedName>
    <definedName name="_xlnm._FilterDatabase" localSheetId="232" hidden="1">'EB-TR9891'!$A$1:$D$38</definedName>
    <definedName name="_xlnm._FilterDatabase" localSheetId="222" hidden="1">'EB-TR9935'!$A$1:$D$38</definedName>
    <definedName name="_xlnm._FilterDatabase" localSheetId="230" hidden="1">'EB-TU4548'!$A$1:$D$38</definedName>
    <definedName name="_xlnm._FilterDatabase" localSheetId="241" hidden="1">'EB-TU4629'!$A$1:$D$38</definedName>
    <definedName name="_xlnm._FilterDatabase" localSheetId="247" hidden="1">'EB-TV5276'!$A$1:$D$38</definedName>
    <definedName name="_xlnm._FilterDatabase" localSheetId="240" hidden="1">'EB-TV8661'!$A$1:$D$38</definedName>
    <definedName name="_xlnm._FilterDatabase" localSheetId="260" hidden="1">'EB-TY6670'!$A$1:$D$38</definedName>
    <definedName name="_xlnm._FilterDatabase" localSheetId="250" hidden="1">'EB-UA1975'!$A$1:$D$38</definedName>
    <definedName name="_xlnm._FilterDatabase" localSheetId="258" hidden="1">'EB-UA2034'!$A$1:$D$38</definedName>
    <definedName name="_xlnm._FilterDatabase" localSheetId="259" hidden="1">'EB-UA2061'!$A$1:$D$38</definedName>
    <definedName name="_xlnm._FilterDatabase" localSheetId="2" hidden="1">listing_statuses!$A$1:$C$51</definedName>
    <definedName name="_xlnm._FilterDatabase" localSheetId="0" hidden="1">Properties!$A$1:$R$261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9" i="263" l="1"/>
  <c r="C20" i="263"/>
  <c r="C21" i="263"/>
  <c r="C22" i="263"/>
  <c r="C23" i="263"/>
  <c r="C24" i="263"/>
  <c r="C25" i="263"/>
  <c r="C26" i="263"/>
  <c r="C27" i="263"/>
  <c r="C28" i="263"/>
  <c r="C29" i="263"/>
  <c r="C30" i="263"/>
  <c r="C31" i="263"/>
  <c r="C32" i="263"/>
  <c r="C33" i="263"/>
  <c r="C34" i="263"/>
  <c r="C35" i="263"/>
  <c r="C36" i="263"/>
  <c r="C37" i="263"/>
  <c r="C38" i="263"/>
  <c r="C39" i="263"/>
  <c r="C40" i="263"/>
  <c r="C41" i="263"/>
  <c r="C42" i="263"/>
  <c r="C43" i="263"/>
  <c r="C44" i="263"/>
  <c r="C45" i="263"/>
  <c r="C46" i="263"/>
  <c r="C47" i="263"/>
  <c r="C48" i="263"/>
  <c r="C49" i="263"/>
  <c r="C50" i="263"/>
  <c r="C51" i="263"/>
  <c r="C52" i="263"/>
  <c r="C53" i="263"/>
  <c r="C54" i="263"/>
  <c r="C55" i="263"/>
  <c r="C56" i="263"/>
  <c r="C57" i="263"/>
  <c r="C58" i="263"/>
  <c r="C59" i="263"/>
  <c r="C60" i="263"/>
  <c r="C61" i="263"/>
  <c r="C62" i="263"/>
  <c r="C63" i="263"/>
  <c r="C64" i="263"/>
  <c r="C65" i="263"/>
  <c r="C66" i="263"/>
  <c r="C67" i="263"/>
  <c r="C68" i="263"/>
  <c r="C69" i="263"/>
  <c r="C70" i="263"/>
  <c r="C71" i="263"/>
  <c r="C72" i="263"/>
  <c r="C73" i="263"/>
  <c r="C74" i="263"/>
  <c r="C75" i="263"/>
  <c r="C76" i="263"/>
  <c r="C77" i="263"/>
  <c r="C78" i="263"/>
  <c r="C79" i="263"/>
  <c r="C80" i="263"/>
  <c r="C81" i="263"/>
  <c r="C82" i="263"/>
  <c r="C83" i="263"/>
  <c r="C84" i="263"/>
  <c r="C85" i="263"/>
  <c r="C86" i="263"/>
  <c r="C87" i="263"/>
  <c r="C88" i="263"/>
  <c r="C89" i="263"/>
  <c r="C90" i="263"/>
  <c r="C91" i="263"/>
  <c r="C92" i="263"/>
  <c r="C93" i="263"/>
  <c r="C94" i="263"/>
  <c r="C95" i="263"/>
  <c r="C96" i="263"/>
  <c r="C97" i="263"/>
  <c r="C98" i="263"/>
  <c r="C99" i="263"/>
  <c r="C100" i="263"/>
  <c r="C101" i="263"/>
  <c r="C102" i="263"/>
  <c r="C103" i="263"/>
  <c r="C104" i="263"/>
  <c r="C105" i="263"/>
  <c r="C106" i="263"/>
  <c r="C107" i="263"/>
  <c r="C108" i="263"/>
  <c r="C109" i="263"/>
  <c r="C110" i="263"/>
  <c r="C111" i="263"/>
  <c r="C112" i="263"/>
  <c r="C113" i="263"/>
  <c r="C114" i="263"/>
  <c r="C115" i="263"/>
  <c r="C116" i="263"/>
  <c r="C117" i="263"/>
  <c r="C118" i="263"/>
  <c r="C119" i="263"/>
  <c r="C120" i="263"/>
  <c r="C121" i="263"/>
  <c r="C122" i="263"/>
  <c r="C123" i="263"/>
  <c r="C124" i="263"/>
  <c r="C125" i="263"/>
  <c r="C126" i="263"/>
  <c r="C127" i="263"/>
  <c r="C128" i="263"/>
  <c r="C129" i="263"/>
  <c r="C130" i="263"/>
  <c r="C131" i="263"/>
  <c r="C132" i="263"/>
  <c r="C133" i="263"/>
  <c r="C134" i="263"/>
  <c r="C135" i="263"/>
  <c r="C136" i="263"/>
  <c r="C137" i="263"/>
  <c r="C138" i="263"/>
  <c r="C139" i="263"/>
  <c r="C140" i="263"/>
  <c r="C141" i="263"/>
  <c r="C142" i="263"/>
  <c r="C143" i="263"/>
  <c r="C144" i="263"/>
  <c r="C145" i="263"/>
  <c r="C146" i="263"/>
  <c r="C147" i="263"/>
  <c r="C148" i="263"/>
  <c r="C149" i="263"/>
  <c r="C150" i="263"/>
  <c r="C151" i="263"/>
  <c r="C152" i="263"/>
  <c r="C153" i="263"/>
  <c r="C154" i="263"/>
  <c r="C155" i="263"/>
  <c r="C156" i="263"/>
  <c r="C157" i="263"/>
  <c r="C158" i="263"/>
  <c r="C159" i="263"/>
  <c r="C160" i="263"/>
  <c r="C161" i="263"/>
  <c r="C162" i="263"/>
  <c r="C163" i="263"/>
  <c r="C164" i="263"/>
  <c r="C165" i="263"/>
  <c r="C166" i="263"/>
  <c r="C167" i="263"/>
  <c r="C168" i="263"/>
  <c r="C169" i="263"/>
  <c r="C170" i="263"/>
  <c r="C171" i="263"/>
  <c r="C172" i="263"/>
  <c r="C173" i="263"/>
  <c r="C174" i="263"/>
  <c r="C175" i="263"/>
  <c r="C176" i="263"/>
  <c r="C177" i="263"/>
  <c r="C178" i="263"/>
  <c r="C179" i="263"/>
  <c r="C180" i="263"/>
  <c r="C181" i="263"/>
  <c r="C182" i="263"/>
  <c r="C183" i="263"/>
  <c r="C184" i="263"/>
  <c r="C185" i="263"/>
  <c r="C186" i="263"/>
  <c r="C187" i="263"/>
  <c r="C188" i="263"/>
  <c r="C189" i="263"/>
  <c r="C190" i="263"/>
  <c r="C191" i="263"/>
  <c r="C192" i="263"/>
  <c r="C193" i="263"/>
  <c r="C194" i="263"/>
  <c r="C195" i="263"/>
  <c r="C196" i="263"/>
  <c r="C197" i="263"/>
  <c r="C198" i="263"/>
  <c r="C199" i="263"/>
  <c r="C200" i="263"/>
  <c r="C201" i="263"/>
  <c r="C202" i="263"/>
  <c r="C203" i="263"/>
  <c r="C204" i="263"/>
  <c r="C205" i="263"/>
  <c r="C206" i="263"/>
  <c r="C207" i="263"/>
  <c r="C208" i="263"/>
  <c r="C209" i="263"/>
  <c r="C210" i="263"/>
  <c r="C211" i="263"/>
  <c r="C212" i="263"/>
  <c r="C213" i="263"/>
  <c r="C214" i="263"/>
  <c r="C215" i="263"/>
  <c r="C216" i="263"/>
  <c r="C217" i="263"/>
  <c r="C218" i="263"/>
  <c r="C219" i="263"/>
  <c r="C220" i="263"/>
  <c r="C221" i="263"/>
  <c r="C222" i="263"/>
  <c r="C223" i="263"/>
  <c r="C224" i="263"/>
  <c r="C225" i="263"/>
  <c r="C226" i="263"/>
  <c r="C227" i="263"/>
  <c r="C228" i="263"/>
  <c r="C229" i="263"/>
  <c r="C230" i="263"/>
  <c r="C231" i="263"/>
  <c r="C232" i="263"/>
  <c r="C233" i="263"/>
  <c r="C234" i="263"/>
  <c r="C235" i="263"/>
  <c r="C236" i="263"/>
  <c r="C237" i="263"/>
  <c r="C238" i="263"/>
  <c r="C239" i="263"/>
  <c r="C240" i="263"/>
  <c r="C241" i="263"/>
  <c r="C242" i="263"/>
  <c r="C243" i="263"/>
  <c r="C244" i="263"/>
  <c r="C18" i="263"/>
  <c r="B18" i="263"/>
  <c r="B19" i="263"/>
  <c r="B20" i="263"/>
  <c r="B21" i="263"/>
  <c r="B22" i="263"/>
  <c r="B23" i="263"/>
  <c r="B24" i="263"/>
  <c r="B25" i="263"/>
  <c r="B26" i="263"/>
  <c r="B27" i="263"/>
  <c r="B28" i="263"/>
  <c r="B29" i="263"/>
  <c r="B30" i="263"/>
  <c r="B31" i="263"/>
  <c r="B32" i="263"/>
  <c r="B33" i="263"/>
  <c r="B34" i="263"/>
  <c r="B35" i="263"/>
  <c r="B36" i="263"/>
  <c r="B37" i="263"/>
  <c r="B38" i="263"/>
  <c r="B39" i="263"/>
  <c r="B40" i="263"/>
  <c r="B41" i="263"/>
  <c r="B42" i="263"/>
  <c r="B43" i="263"/>
  <c r="B44" i="263"/>
  <c r="B45" i="263"/>
  <c r="B46" i="263"/>
  <c r="B47" i="263"/>
  <c r="B48" i="263"/>
  <c r="B49" i="263"/>
  <c r="B50" i="263"/>
  <c r="B51" i="263"/>
  <c r="B52" i="263"/>
  <c r="B53" i="263"/>
  <c r="B54" i="263"/>
  <c r="B55" i="263"/>
  <c r="B56" i="263"/>
  <c r="B57" i="263"/>
  <c r="B58" i="263"/>
  <c r="B59" i="263"/>
  <c r="B60" i="263"/>
  <c r="B61" i="263"/>
  <c r="B62" i="263"/>
  <c r="B63" i="263"/>
  <c r="B64" i="263"/>
  <c r="B65" i="263"/>
  <c r="B66" i="263"/>
  <c r="B67" i="263"/>
  <c r="B68" i="263"/>
  <c r="B69" i="263"/>
  <c r="B70" i="263"/>
  <c r="B71" i="263"/>
  <c r="B72" i="263"/>
  <c r="B73" i="263"/>
  <c r="B74" i="263"/>
  <c r="B75" i="263"/>
  <c r="B76" i="263"/>
  <c r="B77" i="263"/>
  <c r="B78" i="263"/>
  <c r="B79" i="263"/>
  <c r="B80" i="263"/>
  <c r="B81" i="263"/>
  <c r="B82" i="263"/>
  <c r="B83" i="263"/>
  <c r="B84" i="263"/>
  <c r="B85" i="263"/>
  <c r="B86" i="263"/>
  <c r="B87" i="263"/>
  <c r="B88" i="263"/>
  <c r="B89" i="263"/>
  <c r="B90" i="263"/>
  <c r="B91" i="263"/>
  <c r="B92" i="263"/>
  <c r="B93" i="263"/>
  <c r="B94" i="263"/>
  <c r="B95" i="263"/>
  <c r="B96" i="263"/>
  <c r="B97" i="263"/>
  <c r="B98" i="263"/>
  <c r="B99" i="263"/>
  <c r="B100" i="263"/>
  <c r="B101" i="263"/>
  <c r="B102" i="263"/>
  <c r="B103" i="263"/>
  <c r="B104" i="263"/>
  <c r="B105" i="263"/>
  <c r="B106" i="263"/>
  <c r="B107" i="263"/>
  <c r="B108" i="263"/>
  <c r="B109" i="263"/>
  <c r="B110" i="263"/>
  <c r="B111" i="263"/>
  <c r="B112" i="263"/>
  <c r="B113" i="263"/>
  <c r="B114" i="263"/>
  <c r="B115" i="263"/>
  <c r="B116" i="263"/>
  <c r="B117" i="263"/>
  <c r="B118" i="263"/>
  <c r="B119" i="263"/>
  <c r="B120" i="263"/>
  <c r="B121" i="263"/>
  <c r="B122" i="263"/>
  <c r="B123" i="263"/>
  <c r="B124" i="263"/>
  <c r="B125" i="263"/>
  <c r="B126" i="263"/>
  <c r="B127" i="263"/>
  <c r="B128" i="263"/>
  <c r="B129" i="263"/>
  <c r="B130" i="263"/>
  <c r="B131" i="263"/>
  <c r="B132" i="263"/>
  <c r="B133" i="263"/>
  <c r="B134" i="263"/>
  <c r="B135" i="263"/>
  <c r="B136" i="263"/>
  <c r="B137" i="263"/>
  <c r="B138" i="263"/>
  <c r="B139" i="263"/>
  <c r="B140" i="263"/>
  <c r="B141" i="263"/>
  <c r="B142" i="263"/>
  <c r="B143" i="263"/>
  <c r="B144" i="263"/>
  <c r="B145" i="263"/>
  <c r="B146" i="263"/>
  <c r="B147" i="263"/>
  <c r="B148" i="263"/>
  <c r="B149" i="263"/>
  <c r="B150" i="263"/>
  <c r="B151" i="263"/>
  <c r="B152" i="263"/>
  <c r="B153" i="263"/>
  <c r="B154" i="263"/>
  <c r="B155" i="263"/>
  <c r="B156" i="263"/>
  <c r="B157" i="263"/>
  <c r="B158" i="263"/>
  <c r="B159" i="263"/>
  <c r="B160" i="263"/>
  <c r="B161" i="263"/>
  <c r="B162" i="263"/>
  <c r="B163" i="263"/>
  <c r="B164" i="263"/>
  <c r="B165" i="263"/>
  <c r="B166" i="263"/>
  <c r="B167" i="263"/>
  <c r="B168" i="263"/>
  <c r="B169" i="263"/>
  <c r="B170" i="263"/>
  <c r="B171" i="263"/>
  <c r="B172" i="263"/>
  <c r="B173" i="263"/>
  <c r="B174" i="263"/>
  <c r="B175" i="263"/>
  <c r="B176" i="263"/>
  <c r="B177" i="263"/>
  <c r="B178" i="263"/>
  <c r="B179" i="263"/>
  <c r="B180" i="263"/>
  <c r="B181" i="263"/>
  <c r="B182" i="263"/>
  <c r="B183" i="263"/>
  <c r="B184" i="263"/>
  <c r="B185" i="263"/>
  <c r="B186" i="263"/>
  <c r="B187" i="263"/>
  <c r="B188" i="263"/>
  <c r="B189" i="263"/>
  <c r="B190" i="263"/>
  <c r="B191" i="263"/>
  <c r="B192" i="263"/>
  <c r="B193" i="263"/>
  <c r="B194" i="263"/>
  <c r="B195" i="263"/>
  <c r="B196" i="263"/>
  <c r="B197" i="263"/>
  <c r="B198" i="263"/>
  <c r="B199" i="263"/>
  <c r="B200" i="263"/>
  <c r="B201" i="263"/>
  <c r="B202" i="263"/>
  <c r="B203" i="263"/>
  <c r="B204" i="263"/>
  <c r="B205" i="263"/>
  <c r="B206" i="263"/>
  <c r="B207" i="263"/>
  <c r="B208" i="263"/>
  <c r="B209" i="263"/>
  <c r="B210" i="263"/>
  <c r="B211" i="263"/>
  <c r="B212" i="263"/>
  <c r="B213" i="263"/>
  <c r="B214" i="263"/>
  <c r="B215" i="263"/>
  <c r="B216" i="263"/>
  <c r="B217" i="263"/>
  <c r="B218" i="263"/>
  <c r="B219" i="263"/>
  <c r="B220" i="263"/>
  <c r="B221" i="263"/>
  <c r="B222" i="263"/>
  <c r="B223" i="263"/>
  <c r="B224" i="263"/>
  <c r="B225" i="263"/>
  <c r="B226" i="263"/>
  <c r="B227" i="263"/>
  <c r="B228" i="263"/>
  <c r="B229" i="263"/>
  <c r="B230" i="263"/>
  <c r="B231" i="263"/>
  <c r="B232" i="263"/>
  <c r="B233" i="263"/>
  <c r="B234" i="263"/>
  <c r="B235" i="263"/>
  <c r="B236" i="263"/>
  <c r="B237" i="263"/>
  <c r="B238" i="263"/>
  <c r="B239" i="263"/>
  <c r="B240" i="263"/>
  <c r="B241" i="263"/>
  <c r="B242" i="263"/>
  <c r="B243" i="263"/>
  <c r="B244" i="263"/>
</calcChain>
</file>

<file path=xl/sharedStrings.xml><?xml version="1.0" encoding="utf-8"?>
<sst xmlns="http://schemas.openxmlformats.org/spreadsheetml/2006/main" count="23274" uniqueCount="3692">
  <si>
    <t>public_id</t>
  </si>
  <si>
    <t>status</t>
  </si>
  <si>
    <t>updated_at</t>
  </si>
  <si>
    <t>title</t>
  </si>
  <si>
    <t>operations</t>
  </si>
  <si>
    <t>title_image_full</t>
  </si>
  <si>
    <t>location</t>
  </si>
  <si>
    <t>bedrooms</t>
  </si>
  <si>
    <t>bathrooms</t>
  </si>
  <si>
    <t>parking_spaces</t>
  </si>
  <si>
    <t>property_type</t>
  </si>
  <si>
    <t>lot_size</t>
  </si>
  <si>
    <t>construction_size</t>
  </si>
  <si>
    <t>agent</t>
  </si>
  <si>
    <t>show_prices</t>
  </si>
  <si>
    <t>share_commission</t>
  </si>
  <si>
    <t>EB-BO3663</t>
  </si>
  <si>
    <t>not_published</t>
  </si>
  <si>
    <t>2025-05-12T12:09:04-06:00</t>
  </si>
  <si>
    <t>CASA EN VENTA EN BELLAVISTA</t>
  </si>
  <si>
    <t>sale $579,000</t>
  </si>
  <si>
    <t>https://www.easybroker.com/mx/listings/casa-en-venta-en-bellavista-acatlan-de-juarez</t>
  </si>
  <si>
    <t>Acatlan de Juárez, Acatlán de Juárez, Jalisco</t>
  </si>
  <si>
    <t>Casa</t>
  </si>
  <si>
    <t>Lic.Gabriela Martínez</t>
  </si>
  <si>
    <t>EB-BO3705</t>
  </si>
  <si>
    <t>CASA EN VENTA EN LOMA DORADA TONALA</t>
  </si>
  <si>
    <t>sale $1,950,000</t>
  </si>
  <si>
    <t>https://www.easybroker.com/mx/listings/casa-en-venta-en-loma-dorada-tonala-loma-dorada-secc-a</t>
  </si>
  <si>
    <t>Loma Dorada Secc A, Tonalá, Jalisco</t>
  </si>
  <si>
    <t>EB-BO3724</t>
  </si>
  <si>
    <t>CABAÑA EN VENTA EN PINARES TAPALPA</t>
  </si>
  <si>
    <t>[]</t>
  </si>
  <si>
    <t>https://www.easybroker.com/mx/listings/cabana-en-venta-en-pinares-tapalpa</t>
  </si>
  <si>
    <t>Tapalpa, Tapalpa, Jalisco</t>
  </si>
  <si>
    <t>EB-BO3738</t>
  </si>
  <si>
    <t>CASA EN VENTA EN COL MARIANO OTERO</t>
  </si>
  <si>
    <t>https://www.easybroker.com/mx/listings/casa-en-venta-en-col-mariano-otero</t>
  </si>
  <si>
    <t>Mariano Otero, Zapopan, Jalisco</t>
  </si>
  <si>
    <t>EB-BO3746</t>
  </si>
  <si>
    <t>CASA EN VENTA EN MORELOS, MANZANILLO</t>
  </si>
  <si>
    <t>sale $2,100,000</t>
  </si>
  <si>
    <t>https://www.easybroker.com/mx/listings/casa-en-venta-en-morelos-manzanillo</t>
  </si>
  <si>
    <t>Morelos, Manzanillo, Colima</t>
  </si>
  <si>
    <t>EB-BO3756</t>
  </si>
  <si>
    <t>sale $3,300,000</t>
  </si>
  <si>
    <t>https://www.easybroker.com/mx/listings/cabana-en-venta-en-pinares-tapalpa-tapalpa</t>
  </si>
  <si>
    <t>EB-BO3825</t>
  </si>
  <si>
    <t>suspended</t>
  </si>
  <si>
    <t>CASA EN VENTA EN LA CALMA</t>
  </si>
  <si>
    <t>sale $3,980,000</t>
  </si>
  <si>
    <t>https://www.easybroker.com/mx/listings/casa-en-venta-en-la-calma-2d23893a-9982-42b2-9886-8c7bd547d58a</t>
  </si>
  <si>
    <t>La Calma, Zapopan, Jalisco</t>
  </si>
  <si>
    <t>EB-BP1401</t>
  </si>
  <si>
    <t>CASA EN VENTA EN VALLARTA UNIVERSIDAD ( NACIONES UNIDAS, JUAN PALOMAR)</t>
  </si>
  <si>
    <t>sale $4,900,000</t>
  </si>
  <si>
    <t>https://www.easybroker.com/mx/listings/casa-en-venta-en-vallarta-universidad-naciones-unidas-juan-palomar</t>
  </si>
  <si>
    <t>Vallarta Universidad, Zapopan, Jalisco</t>
  </si>
  <si>
    <t>EB-BP1415</t>
  </si>
  <si>
    <t>CASA EN VENTA EN CIUDAD DE LOS NIÑOS SOBRE AV. TEPEYAC</t>
  </si>
  <si>
    <t>sale $5,470,000</t>
  </si>
  <si>
    <t>https://www.easybroker.com/mx/listings/casa-en-venta-en-ciudad-de-los-ninos-sobre-av-tepeyac</t>
  </si>
  <si>
    <t>Ciudad de los Niños, Zapopan, Jalisco</t>
  </si>
  <si>
    <t>EB-BP1426</t>
  </si>
  <si>
    <t>CASA EN VENTA EN CIUDAD GRANJA</t>
  </si>
  <si>
    <t>sale $7,300,000</t>
  </si>
  <si>
    <t>https://www.easybroker.com/mx/listings/casa-en-venta-en-ciudad-granja-6b46750d-ca78-42ae-9651-dddc844965a4</t>
  </si>
  <si>
    <t>Ciudad Granja, Zapopan, Jalisco</t>
  </si>
  <si>
    <t>EB-BP1440</t>
  </si>
  <si>
    <t>CASA EN VENTA EN BAHÍA DE BANDERAS NUEVO VALLARTA</t>
  </si>
  <si>
    <t>sale US$ 500,000</t>
  </si>
  <si>
    <t>https://www.easybroker.com/mx/listings/casa-en-venta-en-bahia-de-banderas-nuevo-vallarta</t>
  </si>
  <si>
    <t>Nuevo Vallarta, Bahía de Banderas, Nayarit</t>
  </si>
  <si>
    <t>EB-BP1484</t>
  </si>
  <si>
    <t>CASA EN VENTA EN REAL DE SAN MARINO, ENSENADA BC</t>
  </si>
  <si>
    <t>sale US$ 1,000,000</t>
  </si>
  <si>
    <t>https://www.easybroker.com/mx/listings/casa-en-venta-en-real-de-san-marino-ensenada-bc</t>
  </si>
  <si>
    <t>San Marino, Ensenada, Baja California</t>
  </si>
  <si>
    <t>EB-BP1519</t>
  </si>
  <si>
    <t>DEPARTAMENTO EN VENTA EN PLAZA GUADALUPE, SOBRE AVENIDA GUADALUPE</t>
  </si>
  <si>
    <t>sale $1,780,000</t>
  </si>
  <si>
    <t>https://www.easybroker.com/mx/listings/departamento-en-venta-en-plaza-guadalupe-sobre-avenida-guadalupe</t>
  </si>
  <si>
    <t>Plaza Guadalupe, Zapopan, Jalisco</t>
  </si>
  <si>
    <t>Departamento</t>
  </si>
  <si>
    <t>EB-BP1556</t>
  </si>
  <si>
    <t>TERRENO EN VENTA EN VALLE DE LAS FLORES</t>
  </si>
  <si>
    <t>sale $298,000</t>
  </si>
  <si>
    <t>https://www.easybroker.com/mx/listings/terreno-en-venta-en-valle-de-las-flores</t>
  </si>
  <si>
    <t>Las Víboras (Fraccionamiento Valle de las Flores), Tlajomulco de Zúñiga, Jalisco</t>
  </si>
  <si>
    <t>Terreno</t>
  </si>
  <si>
    <t>EB-BP1576</t>
  </si>
  <si>
    <t>TERRENO EN VENTA EN CASA FUERTE</t>
  </si>
  <si>
    <t>sale $820,000</t>
  </si>
  <si>
    <t>https://www.easybroker.com/mx/listings/terreno-en-venta-en-casa-fuerte-el-alcazar-casa-fuerte</t>
  </si>
  <si>
    <t>El Alcázar (Casa Fuerte), Tlajomulco de Zúñiga, Jalisco</t>
  </si>
  <si>
    <t>EB-BP1606</t>
  </si>
  <si>
    <t>TERRENO EN VENTA EN VALLE IMPERIAL</t>
  </si>
  <si>
    <t>sale $1,359,000</t>
  </si>
  <si>
    <t>https://www.easybroker.com/mx/listings/terreno-en-venta-en-valle-imperial-046721d4-8f04-4dbe-8105-5fd9ebe49599</t>
  </si>
  <si>
    <t>Valle Imperial, Zapopan, Jalisco</t>
  </si>
  <si>
    <t>EB-BP1618</t>
  </si>
  <si>
    <t>sale $1,380,000</t>
  </si>
  <si>
    <t>https://www.easybroker.com/mx/listings/terreno-en-venta-en-valle-imperial-09d2c2d7-6346-4a3e-b693-71e9671cf07f</t>
  </si>
  <si>
    <t>EB-BP1666</t>
  </si>
  <si>
    <t>TERRENO EN VENTA EN EL RIO HABITAD</t>
  </si>
  <si>
    <t>sale $1,500,000</t>
  </si>
  <si>
    <t>https://www.easybroker.com/mx/listings/terreno-en-venta-en-el-rio-habitad</t>
  </si>
  <si>
    <t>El Arenal, El Arenal, Jalisco</t>
  </si>
  <si>
    <t>EB-BP1673</t>
  </si>
  <si>
    <t>TERRENO EN VENTA EN EL RIO HABITAT COTO LA NORIA</t>
  </si>
  <si>
    <t>sale $2,774,400</t>
  </si>
  <si>
    <t>https://www.easybroker.com/mx/listings/terreno-en-venta-en-el-rio-habitat-coto-la-noria</t>
  </si>
  <si>
    <t>EB-BQ3840</t>
  </si>
  <si>
    <t>TERRENO EN VENTA EN BELISARIO DOMINGUEZ, HUENTITAN</t>
  </si>
  <si>
    <t>sale $1,100,000</t>
  </si>
  <si>
    <t>https://www.easybroker.com/mx/listings/terreno-en-venta-en-belisario-dominguez-huentitan</t>
  </si>
  <si>
    <t>Dr. Atl, Guadalajara, Jalisco</t>
  </si>
  <si>
    <t>EB-BQ3897</t>
  </si>
  <si>
    <t>TERRENO EN VENTA EN TRES RIOS</t>
  </si>
  <si>
    <t>sale $1,800,000</t>
  </si>
  <si>
    <t>https://www.easybroker.com/mx/listings/terreno-en-venta-en-tres-rios</t>
  </si>
  <si>
    <t>EB-BQ4370</t>
  </si>
  <si>
    <t>TERRENO EN VENTA EN SAN SEBASTIAN EL GRANDE</t>
  </si>
  <si>
    <t>sale $43,470,000</t>
  </si>
  <si>
    <t>https://www.easybroker.com/mx/listings/terreno-en-venta-en-san-sebastian-el-grande</t>
  </si>
  <si>
    <t>San Sebastián El Grande, Tlajomulco de Zúñiga, Jalisco</t>
  </si>
  <si>
    <t>EB-CO7259</t>
  </si>
  <si>
    <t>RENTA CASA EN VISTAS DEL TULE II /VIRREYES</t>
  </si>
  <si>
    <t>rental $23,000</t>
  </si>
  <si>
    <t>https://www.easybroker.com/mx/listings/renta-casa-en-vistas-del-tule-ii-virreyes</t>
  </si>
  <si>
    <t>Virreyes Residencial, Zapopan, Jalisco</t>
  </si>
  <si>
    <t>Casa en condominio</t>
  </si>
  <si>
    <t>EB-CO7818</t>
  </si>
  <si>
    <t>JARDINES DEL SOL, CASA EN RENTA</t>
  </si>
  <si>
    <t>rental $33,000</t>
  </si>
  <si>
    <t>https://www.easybroker.com/mx/listings/casa-en-renta-jardines-del-sol</t>
  </si>
  <si>
    <t>Jardines Del Sol, Zapopan, Jalisco</t>
  </si>
  <si>
    <t>EB-CO7837</t>
  </si>
  <si>
    <t>rented</t>
  </si>
  <si>
    <t>VISTAS DEL TULE II / VIRREYES</t>
  </si>
  <si>
    <t>rental $20,000</t>
  </si>
  <si>
    <t>https://www.easybroker.com/mx/listings/vistas-del-tule-ii-virreyes</t>
  </si>
  <si>
    <t>EB-CP2250</t>
  </si>
  <si>
    <t>CASA FRENTE A UNIVA</t>
  </si>
  <si>
    <t>rental $18,000</t>
  </si>
  <si>
    <t>https://www.easybroker.com/mx/listings/casa-frente-a-univa</t>
  </si>
  <si>
    <t>Prados Tepeyac, Zapopan, Jalisco</t>
  </si>
  <si>
    <t>EB-CQ8433</t>
  </si>
  <si>
    <t>HERMOSA CASA AMUEBLADA EN FRACC. LORETO</t>
  </si>
  <si>
    <t>rental $8,000</t>
  </si>
  <si>
    <t>https://www.easybroker.com/mx/listings/amueblada-fracc-loreto</t>
  </si>
  <si>
    <t>Loreto, Tlaquepaque, Jalisco</t>
  </si>
  <si>
    <t>EB-CR5676</t>
  </si>
  <si>
    <t>sold</t>
  </si>
  <si>
    <t>DEPARTAMENTO AV. TEPEYAC CERCA TIANGUIS DEL SOL</t>
  </si>
  <si>
    <t>sale $890,000</t>
  </si>
  <si>
    <t>https://www.easybroker.com/mx/listings/departamento-av-tepeyac-cerca-tianguis-del-sol</t>
  </si>
  <si>
    <t>Residencial Moctezuma, Zapopan, Jalisco</t>
  </si>
  <si>
    <t>EB-CS1816</t>
  </si>
  <si>
    <t>EXCELENTE DEPARTAMENTO EN VENTA ARBOLEDAS</t>
  </si>
  <si>
    <t>sale $2,500,000</t>
  </si>
  <si>
    <t>https://www.easybroker.com/mx/listings/departamento-en-venta-arboledas-arboledas-2a-secc</t>
  </si>
  <si>
    <t>Arboledas 2a Secc, Zapopan, Jalisco</t>
  </si>
  <si>
    <t>EB-CS7772</t>
  </si>
  <si>
    <t>rental $22,800</t>
  </si>
  <si>
    <t>https://www.easybroker.com/mx/listings/vistas-del-tule-ii-virreyes-virreyes-residencial</t>
  </si>
  <si>
    <t>EB-CW1249</t>
  </si>
  <si>
    <t>https://www.easybroker.com/mx/listings/vistas-del-tule-ii-virreyes-zapopan</t>
  </si>
  <si>
    <t>EB-CY4223</t>
  </si>
  <si>
    <t>DEPARTAMENTO AMUEBLADO TORRE SANIA</t>
  </si>
  <si>
    <t>rental $30,000</t>
  </si>
  <si>
    <t>https://www.easybroker.com/mx/listings/departamento-zona-minerva</t>
  </si>
  <si>
    <t>Vallarta Norte, Guadalajara, Jalisco</t>
  </si>
  <si>
    <t>EB-DA5619</t>
  </si>
  <si>
    <t>AJIJIC</t>
  </si>
  <si>
    <t>sale $9,000,000</t>
  </si>
  <si>
    <t>https://www.easybroker.com/mx/listings/ajijic</t>
  </si>
  <si>
    <t>Ajijic Centro, Chapala, Jalisco</t>
  </si>
  <si>
    <t>EB-DA5639</t>
  </si>
  <si>
    <t>published</t>
  </si>
  <si>
    <t>RENTA TERRENO HUENTITAN EL ALTO,PASEO DEL ZOOLOGICO</t>
  </si>
  <si>
    <t>rental $20</t>
  </si>
  <si>
    <t>https://www.easybroker.com/mx/listings/huentitan-el-bajo-guadalajara</t>
  </si>
  <si>
    <t>Huentitán El Bajo, Guadalajara, Jalisco</t>
  </si>
  <si>
    <t>Terreno comercial</t>
  </si>
  <si>
    <t>EB-DG4294</t>
  </si>
  <si>
    <t>RANCHO EN RENTA, TALA JALISCO</t>
  </si>
  <si>
    <t>rental $5</t>
  </si>
  <si>
    <t>https://www.easybroker.com/mx/listings/rancho-en-renta-tala-jalisco</t>
  </si>
  <si>
    <t>Ingenio, Tala, Jalisco</t>
  </si>
  <si>
    <t>Rancho</t>
  </si>
  <si>
    <t>EB-DG4675</t>
  </si>
  <si>
    <t>TERRENO EN VENTA 18,089 m2
$$$</t>
  </si>
  <si>
    <t>sale $11,758,000</t>
  </si>
  <si>
    <t>https://www.easybroker.com/mx/listings/terreno-en-venta-el-alamo</t>
  </si>
  <si>
    <t>El Álamo, Tala, Jalisco</t>
  </si>
  <si>
    <t>EB-DI3255</t>
  </si>
  <si>
    <t>LOCAL EN VENTA / RENTA "PLAZA  PUNTO FARO"</t>
  </si>
  <si>
    <t>sale $2,500,000
rental $15,500</t>
  </si>
  <si>
    <t>https://www.easybroker.com/mx/listings/local-en-venta-punta-faro</t>
  </si>
  <si>
    <t>Bosques de La Victoria, Guadalajara, Jalisco</t>
  </si>
  <si>
    <t>Local comercial</t>
  </si>
  <si>
    <t>EB-DI3296</t>
  </si>
  <si>
    <t>EL PALOMAR SECC JOCKEY (ABAJO)</t>
  </si>
  <si>
    <t>rental $16,500</t>
  </si>
  <si>
    <t>https://www.easybroker.com/mx/listings/el-palomar-secc-jockey-abajo</t>
  </si>
  <si>
    <t>El Palomar Secc Jockey Club, Tlajomulco de Zúñiga, Jalisco</t>
  </si>
  <si>
    <t>EB-DU9410</t>
  </si>
  <si>
    <t>CHAPALITA EXCELENTE UBICACION</t>
  </si>
  <si>
    <t>sale $4,380,000</t>
  </si>
  <si>
    <t>https://www.easybroker.com/mx/listings/chapalita-excelente-ubicacion</t>
  </si>
  <si>
    <t>Chapalita, Guadalajara, Jalisco</t>
  </si>
  <si>
    <t>EB-DV5093</t>
  </si>
  <si>
    <t>VENTA SANTILLANA RESID COTO 1 CERCA SOLARES</t>
  </si>
  <si>
    <t>sale $4,190,000</t>
  </si>
  <si>
    <t>https://www.easybroker.com/mx/listings/venta-santillana-resid-coto-1-cerca-solares</t>
  </si>
  <si>
    <t>Solares, Zapopan, Jalisco</t>
  </si>
  <si>
    <t>EB-DY4088</t>
  </si>
  <si>
    <t>CASA EN RENTA CONDOMINIO NATURA BOSQUE (MARIANO OTERO)</t>
  </si>
  <si>
    <t>rental $11,500</t>
  </si>
  <si>
    <t>https://www.easybroker.com/mx/listings/casa-en-renta-condominio-natura</t>
  </si>
  <si>
    <t>Fraccionamiento Natura, Zapopan, Jalisco</t>
  </si>
  <si>
    <t>EB-EP3329</t>
  </si>
  <si>
    <t>"LOS SUEÑOS"  RENTA HERMOSA RESIDENCIA “</t>
  </si>
  <si>
    <t>rental $44,000</t>
  </si>
  <si>
    <t>https://www.easybroker.com/mx/listings/los-suenos-renta-hermosa-residencia-amueblada</t>
  </si>
  <si>
    <t>Campo Lago, Zapopan, Jalisco</t>
  </si>
  <si>
    <t>EB-EP3706</t>
  </si>
  <si>
    <t>CONSULTORIOS EN RENTA</t>
  </si>
  <si>
    <t>rental $9,500</t>
  </si>
  <si>
    <t>https://www.easybroker.com/mx/listings/consultorios-en-renta-mezquitan-country</t>
  </si>
  <si>
    <t>Mezquitan Country, Guadalajara, Jalisco</t>
  </si>
  <si>
    <t>EB-EP3734</t>
  </si>
  <si>
    <t>CITALA I "EL FORTIN"</t>
  </si>
  <si>
    <t>rental $7,500</t>
  </si>
  <si>
    <t>https://www.easybroker.com/mx/listings/citala-i-el-fortin</t>
  </si>
  <si>
    <t>El Fortín, Zapopan, Jalisco</t>
  </si>
  <si>
    <t>EB-EP8146</t>
  </si>
  <si>
    <t>HEMOSO RANCHO CABALLERIZAS Y LIENZO</t>
  </si>
  <si>
    <t>sale $25,000,000</t>
  </si>
  <si>
    <t>https://www.easybroker.com/mx/listings/hemoso-rancho-caballerizas-y-lienzo</t>
  </si>
  <si>
    <t>Tala Centro, Tala, Jalisco</t>
  </si>
  <si>
    <t>EB-EQ5366</t>
  </si>
  <si>
    <t>HERMOSO HOTEL-SPA  + BALNEARIO  "LUNA AQUA"</t>
  </si>
  <si>
    <t>sale $63,000,000</t>
  </si>
  <si>
    <t>https://www.easybroker.com/mx/listings/hermoso-hotel-balneario-luna-aqua</t>
  </si>
  <si>
    <t>San Isidro Mazatepec, Tala, Jalisco</t>
  </si>
  <si>
    <t>Villa</t>
  </si>
  <si>
    <t>EB-EU3251</t>
  </si>
  <si>
    <t>LOCAL EN MIRAVALLE</t>
  </si>
  <si>
    <t>sale $710,000</t>
  </si>
  <si>
    <t>https://www.easybroker.com/mx/listings/local-en-miravalle</t>
  </si>
  <si>
    <t>Miravalle, Guadalajara, Jalisco</t>
  </si>
  <si>
    <t>EB-EW9608</t>
  </si>
  <si>
    <t>EXCELENTE CASA RENTA MENDELSSOHN GREEN LIVING</t>
  </si>
  <si>
    <t>https://www.easybroker.com/mx/listings/excelente-casa-mendelsson-green-living</t>
  </si>
  <si>
    <t>Arcos de Guadalupe, Zapopan, Jalisco</t>
  </si>
  <si>
    <t>EB-FK1774</t>
  </si>
  <si>
    <t>BODEGA/TERRENO</t>
  </si>
  <si>
    <t>sale $6,980,000</t>
  </si>
  <si>
    <t>https://www.easybroker.com/mx/listings/bodega-terreno-san-carlos</t>
  </si>
  <si>
    <t>San Carlos, Guadalajara, Jalisco</t>
  </si>
  <si>
    <t>Bodega comercial</t>
  </si>
  <si>
    <t>EB-FX2528</t>
  </si>
  <si>
    <t>DEPARTAMENTO RESID. VICTORIA RENTA 8,000</t>
  </si>
  <si>
    <t>https://www.easybroker.com/mx/listings/departamento-resid-victoria-renta-7-500</t>
  </si>
  <si>
    <t>Residencial Victoria, Guadalajara, Jalisco</t>
  </si>
  <si>
    <t>EB-FZ4561</t>
  </si>
  <si>
    <t>RESIDENCIA EN VALLE REAL PASEO SAN ARTURO</t>
  </si>
  <si>
    <t>sale $15,900,000</t>
  </si>
  <si>
    <t>https://www.easybroker.com/mx/listings/residencia-en-valle-real-paseo-san-arturo</t>
  </si>
  <si>
    <t>Valle Real, Zapopan, Jalisco</t>
  </si>
  <si>
    <t>EB-HW0701</t>
  </si>
  <si>
    <t>BODEGAS EN RENTA HUENTITAN CERCA ZOOLOGICO</t>
  </si>
  <si>
    <t>https://www.easybroker.com/mx/listings/bodegas-en-renta-huentitan-cerca-zoologico</t>
  </si>
  <si>
    <t>Huentitán El Alto, Guadalajara, Jalisco</t>
  </si>
  <si>
    <t>EB-IA7174</t>
  </si>
  <si>
    <t>DEPARTAMENTO EN VENTA TORRE NEBOT CIUDAD GRANJA</t>
  </si>
  <si>
    <t>sale $3,740,000</t>
  </si>
  <si>
    <t>https://www.easybroker.com/mx/listings/departamento-en-renta-torre-nebot-ciudad-granja</t>
  </si>
  <si>
    <t>EB-IB3725</t>
  </si>
  <si>
    <t>CASA EN RENTA CENTRO CERCA DE AV ALCALDE</t>
  </si>
  <si>
    <t>https://www.easybroker.com/mx/listings/casa-en-renta-centro-erca-de-av-alcalde</t>
  </si>
  <si>
    <t>Guadalajara Centro, Guadalajara, Jalisco</t>
  </si>
  <si>
    <t>EB-JE0901</t>
  </si>
  <si>
    <t>CASA EN RENTA COTO ANTARA (9) SOLARES</t>
  </si>
  <si>
    <t>rental $21,000</t>
  </si>
  <si>
    <t>https://www.easybroker.com/mx/listings/casa-en-renta-coto-antara-9-solares</t>
  </si>
  <si>
    <t>EB-JF1688</t>
  </si>
  <si>
    <t>exclenter casa nva falaici</t>
  </si>
  <si>
    <t>rental $12,000</t>
  </si>
  <si>
    <t>https://www.easybroker.com/mx/listings/exclenter-casa-nva-falaici</t>
  </si>
  <si>
    <t>Nueva Galicia, Zapopan, Jalisco</t>
  </si>
  <si>
    <t>EB-JN4525</t>
  </si>
  <si>
    <t>CASA EN VENTA , SENDERO DE LAS MORAS</t>
  </si>
  <si>
    <t>sale $3,990,000</t>
  </si>
  <si>
    <t>https://www.easybroker.com/mx/listings/casa-en-venta-sendero-de-las-moras-sendero-las-moras</t>
  </si>
  <si>
    <t>Sendero las Moras, Tlajomulco de Zúñiga, Jalisco</t>
  </si>
  <si>
    <t>EB-JN4603</t>
  </si>
  <si>
    <t>sale $3,790,000</t>
  </si>
  <si>
    <t>https://www.easybroker.com/mx/listings/casa-en-venta-sendero-de-las-moras-sendero-las-moras-tlajomulco-de-zuniga</t>
  </si>
  <si>
    <t>EB-JR6512</t>
  </si>
  <si>
    <t>TERRENO EN VENTA "GRANJAS EL SALVIAL" SAN ISIDRO MAZATEPEC</t>
  </si>
  <si>
    <t>sale $2,750,000</t>
  </si>
  <si>
    <t>https://www.easybroker.com/mx/listings/terreno-en-venta-granjas-el-salvial-san-isidro-mazatepec</t>
  </si>
  <si>
    <t>EB-KT6228</t>
  </si>
  <si>
    <t>CASA EN RENTA SOLARES COTO 9</t>
  </si>
  <si>
    <t>https://www.easybroker.com/mx/listings/casa-en-renta-solares-coto-9-solares-casa</t>
  </si>
  <si>
    <t>EB-LB8465</t>
  </si>
  <si>
    <t>LOCAL COMERCIAL EN ATOTONILCO EL ALTO</t>
  </si>
  <si>
    <t>rental $17,500</t>
  </si>
  <si>
    <t>https://www.easybroker.com/mx/listings/local-comercial-en-atotonilco-el-alto</t>
  </si>
  <si>
    <t>Atotonilco El Alto Centro, Atotonilco el Alto, Jalisco</t>
  </si>
  <si>
    <t>EB-LK0132</t>
  </si>
  <si>
    <t>DEPARTAMENTO EN RENTA UNA CUADRA DE PLAZA CIUDADELA</t>
  </si>
  <si>
    <t>rental $9,000</t>
  </si>
  <si>
    <t>https://www.easybroker.com/mx/listings/departamento-en-renta-una-cuadra-de-plaza-ciudadela</t>
  </si>
  <si>
    <t>Mirador Del Sol, Zapopan, Jalisco</t>
  </si>
  <si>
    <t>EB-LL3497</t>
  </si>
  <si>
    <t>SENDERO DE LAS MORAS ( JUNTO GALERIAS SANTA ANITA)</t>
  </si>
  <si>
    <t>sale $4,390,000</t>
  </si>
  <si>
    <t>https://www.easybroker.com/mx/listings/sendero-de-las-moras-junto-galerias-santa-anita</t>
  </si>
  <si>
    <t>EB-LO6644</t>
  </si>
  <si>
    <t>TERRENO EN VENTA SAN MARTIN DE LAS FLORES ( MUY CERCA CENTRAL CAM. NUEVA)</t>
  </si>
  <si>
    <t>sale $3,000</t>
  </si>
  <si>
    <t>https://www.easybroker.com/mx/listings/terreno-en-venta-san-martin-de-las-flores-uy-cerca-central-cam-nueva</t>
  </si>
  <si>
    <t>San Martín de las Flores de Arriba, Tlaquepaque, Jalisco</t>
  </si>
  <si>
    <t>EB-LY5768</t>
  </si>
  <si>
    <t>COTO RESERVA NOGAL</t>
  </si>
  <si>
    <t>sale $6,500</t>
  </si>
  <si>
    <t>https://www.easybroker.com/mx/listings/coto-reserva-nogal</t>
  </si>
  <si>
    <t>EB-ML2763</t>
  </si>
  <si>
    <t>NATURA BOSQUE RESID. LISTA A PARTIR DE 1 MAYO</t>
  </si>
  <si>
    <t>rental $14,500</t>
  </si>
  <si>
    <t>https://www.easybroker.com/mx/listings/natura-bosque-residencial-fraccionamiento-natura-casa-en-condominio</t>
  </si>
  <si>
    <t>EB-MW8113</t>
  </si>
  <si>
    <t>RENTA CASA EL COLLI URBANO VOLCAN FUJIYAMA</t>
  </si>
  <si>
    <t>rental $8,600</t>
  </si>
  <si>
    <t>https://www.easybroker.com/mx/listings/renta-casa-el-colli-urbano-volcan-fujiyama</t>
  </si>
  <si>
    <t>El Colli 2a Secc, Zapopan, Jalisco</t>
  </si>
  <si>
    <t>EB-NZ3122</t>
  </si>
  <si>
    <t>IDEAL PARA OFICINAS CONSULTORIOS,CASA COLINAS DE LA NORMAL (PRECIO NEGOCIABLE)</t>
  </si>
  <si>
    <t>sale $7,790,000</t>
  </si>
  <si>
    <t>https://www.easybroker.com/mx/listings/venta-colinas-de-la-normal-av-cientificos</t>
  </si>
  <si>
    <t>Colinas de La Normal, Guadalajara, Jalisco</t>
  </si>
  <si>
    <t>EB-OA8426</t>
  </si>
  <si>
    <t>RENTA DEPA UNA CUADRA PLAZA CIUDADELA</t>
  </si>
  <si>
    <t>rental $9,650</t>
  </si>
  <si>
    <t>https://www.easybroker.com/mx/listings/renta-depa-una-cuadra-plaza-ciudadela</t>
  </si>
  <si>
    <t>EB-OA8830</t>
  </si>
  <si>
    <t>SANTA TERE, ,BODEGA PARA ALMACENAR, PARA OFICINAS,CONSULTORIOS,CASA HABITACION</t>
  </si>
  <si>
    <t>https://www.easybroker.com/mx/listings/casa-en-santa-tere-para-oficinas-consultorios-casa-habitacion</t>
  </si>
  <si>
    <t>Santa Teresita, Guadalajara, Jalisco</t>
  </si>
  <si>
    <t>EB-OR0358</t>
  </si>
  <si>
    <t>COTO RESERVA NOGAL EN TALA JAL. DESDE  4,000 M2</t>
  </si>
  <si>
    <t>sale $5,000</t>
  </si>
  <si>
    <t>https://www.easybroker.com/mx/listings/excelente-condiminio-en-tala-jal-desde-3-800-m2</t>
  </si>
  <si>
    <t>Gamboa, Tala, Jalisco</t>
  </si>
  <si>
    <t>EB-OR2225</t>
  </si>
  <si>
    <t>EXCELENTE CASA EN COTO GUADALUPE INN ZAPOPAN</t>
  </si>
  <si>
    <t>sale $2,690,000</t>
  </si>
  <si>
    <t>https://www.easybroker.com/mx/listings/excelente-casa-en-coto-guadalupe-inn-zapopan</t>
  </si>
  <si>
    <t>Guadalupe Inn, Zapopan, Jalisco</t>
  </si>
  <si>
    <t>EB-OT4060</t>
  </si>
  <si>
    <t>RENTA HERMOSA CASA EN CAMPO LAGO</t>
  </si>
  <si>
    <t>rental $47,500</t>
  </si>
  <si>
    <t>https://www.easybroker.com/mx/listings/renta-hermosa-casa-en-campo-lago</t>
  </si>
  <si>
    <t>EB-OT4187</t>
  </si>
  <si>
    <t>RENTA AMPLIA CASA EN EL COLLI IDEAL PARA OFICINAS Y/O CASA HABITACION</t>
  </si>
  <si>
    <t>rental $16,000</t>
  </si>
  <si>
    <t>https://www.easybroker.com/mx/listings/renta-amplia-casa-en-el-colli-ideal-para-oficinas-y-o-casa-habitacion</t>
  </si>
  <si>
    <t>El Colli Urbano 1a. Sección, Zapopan, Jalisco</t>
  </si>
  <si>
    <t>EB-OX3030</t>
  </si>
  <si>
    <t>AMPLIA BODEGA FRENTE A CARRETERA IXTLAHUACAN DEL RIO</t>
  </si>
  <si>
    <t>https://www.easybroker.com/mx/listings/amplia-bodega-frente-a-carretera-ixtlahuacan-del-rio</t>
  </si>
  <si>
    <t>Ixtlahuacan Del Rio, Ixtlahuacán del Río, Jalisco</t>
  </si>
  <si>
    <t>EB-OZ7585</t>
  </si>
  <si>
    <t>Casa en renta ideal para consultorios u oficinas</t>
  </si>
  <si>
    <t>rental $38,000</t>
  </si>
  <si>
    <t>https://www.easybroker.com/mx/listings/casa-en-renta-ideal-para-consultorios-u-oficinas</t>
  </si>
  <si>
    <t>Arcos de Zapopan 1a. Sección, Zapopan, Jalisco</t>
  </si>
  <si>
    <t>EB-PG8733</t>
  </si>
  <si>
    <t>Hermosa casa en venta a precio de oportunidad en Casa Fuerte</t>
  </si>
  <si>
    <t>sale $6,950,000</t>
  </si>
  <si>
    <t>https://www.easybroker.com/mx/listings/hermosa-casa-en-venta-en-casa-fuerte-804bf789-2c75-4b64-9820-492728ce403e</t>
  </si>
  <si>
    <t>EB-PM0673</t>
  </si>
  <si>
    <t>Amplia casa en Paraísos del Colli</t>
  </si>
  <si>
    <t>rental $29,000</t>
  </si>
  <si>
    <t>https://www.easybroker.com/mx/listings/amplia-casa-en-paraisos-del-colli</t>
  </si>
  <si>
    <t>Paraísos Del Colli, Zapopan, Jalisco</t>
  </si>
  <si>
    <t>EB-PN8506</t>
  </si>
  <si>
    <t>LOS SUEÑOS RESIDENCIAL (Renta o Venta)</t>
  </si>
  <si>
    <t>sale $15,500,000
rental $59,000</t>
  </si>
  <si>
    <t>https://www.easybroker.com/mx/listings/los-suenos-residencial-hermosa-casa-en-renta-45-000-o-en-venta-14-600-00-o-renta</t>
  </si>
  <si>
    <t>Los Sueños, Zapopan, Jalisco</t>
  </si>
  <si>
    <t>EB-PP0277</t>
  </si>
  <si>
    <t>COTO EL PÓRTICO BUGAMBILIAS #120 DISPONIBLE 01 ABRIL</t>
  </si>
  <si>
    <t>https://www.easybroker.com/mx/listings/coto-el-portico-bugambilias-15-500-incluye-mant-disponible-01-abril</t>
  </si>
  <si>
    <t>Fraccionamiento Bugambilias, Zapopan, Jalisco</t>
  </si>
  <si>
    <t>EB-PV8254</t>
  </si>
  <si>
    <t>Casa en renta, zona Santa Anita</t>
  </si>
  <si>
    <t>rental $11,800</t>
  </si>
  <si>
    <t>https://www.easybroker.com/mx/listings/casa-en-renta-zona-santa-anita</t>
  </si>
  <si>
    <t>Bosques Santa Anita, Tlajomulco de Zúñiga, Jalisco</t>
  </si>
  <si>
    <t>EB-PV8710</t>
  </si>
  <si>
    <t>Terreno en venta habitacional/comercial</t>
  </si>
  <si>
    <t>https://www.easybroker.com/mx/listings/terreno-en-venta-habitacional-comercial-santa-maria-tequepexpan</t>
  </si>
  <si>
    <t>Santa María Tequepexpan, Tlaquepaque, Jalisco</t>
  </si>
  <si>
    <t>EB-PV9958</t>
  </si>
  <si>
    <t>Departamento nuevo en renta zona Palomar</t>
  </si>
  <si>
    <t>rental $13,300</t>
  </si>
  <si>
    <t>https://www.easybroker.com/mx/listings/departamento-nuevo-en-renta-zona-palomar</t>
  </si>
  <si>
    <t>El Campanario, Zapopan, Jalisco</t>
  </si>
  <si>
    <t>EB-PY3500</t>
  </si>
  <si>
    <t>RESIDENCIA EN VENTA AZALEAS (BUGAMBILIAS)</t>
  </si>
  <si>
    <t>sale $33,500,000</t>
  </si>
  <si>
    <t>https://www.easybroker.com/mx/listings/residencia-en-venta-azaleas-bugambilias</t>
  </si>
  <si>
    <t>Azaleas Residencial, Zapopan, Jalisco</t>
  </si>
  <si>
    <t>EB-PY6745</t>
  </si>
  <si>
    <t>Casa en venta Santa Anita</t>
  </si>
  <si>
    <t>sale $9,850,000</t>
  </si>
  <si>
    <t>https://www.easybroker.com/mx/listings/casa-en-venta-santa-anita-san-agustin</t>
  </si>
  <si>
    <t>San Agustin, Tlajomulco de Zúñiga, Jalisco</t>
  </si>
  <si>
    <t>EB-PY6761</t>
  </si>
  <si>
    <t>Casa en Renta Colinas de Santa Anita</t>
  </si>
  <si>
    <t>sale $5,100,000
rental $18,000</t>
  </si>
  <si>
    <t>https://www.easybroker.com/mx/listings/casa-en-renta-colinas-de-santa-anita</t>
  </si>
  <si>
    <t>Colinas de Santa Anita, Tlajomulco de Zúñiga, Jalisco</t>
  </si>
  <si>
    <t>EB-QA9263</t>
  </si>
  <si>
    <t>Casa en renta zona Bosques de Santa Anita</t>
  </si>
  <si>
    <t>rental $11,000</t>
  </si>
  <si>
    <t>https://www.easybroker.com/mx/listings/casa-en-renta-zona-bosques-de-santa-anita-la-loma</t>
  </si>
  <si>
    <t>La Loma, Tlajomulco de Zúñiga, Jalisco</t>
  </si>
  <si>
    <t>EB-QA9287</t>
  </si>
  <si>
    <t>https://www.easybroker.com/mx/listings/casa-en-renta-zona-bosques-de-santa-anita-la-loma-tlajomulco-de-zuniga</t>
  </si>
  <si>
    <t>EB-QB2970</t>
  </si>
  <si>
    <t>Casa en Atmósfera Hábitat Santa Anita</t>
  </si>
  <si>
    <t>https://www.easybroker.com/mx/listings/casa-en-atmosfera-habitat-santa-anita</t>
  </si>
  <si>
    <t>EB-QB4855</t>
  </si>
  <si>
    <t>Casa en renta Nueva Galicia. Coto Andalucía</t>
  </si>
  <si>
    <t>rental $15,000</t>
  </si>
  <si>
    <t>https://www.easybroker.com/mx/listings/casa-en-renta-nueva-galicia-coto-andalucia-nueva-galicia-residencial-casa-en-condominio</t>
  </si>
  <si>
    <t>Nueva Galicia Residencial, Tlajomulco de Zúñiga, Jalisco</t>
  </si>
  <si>
    <t>EB-QB4856</t>
  </si>
  <si>
    <t>Departamento en venta zona Las Hadas Manzanillo</t>
  </si>
  <si>
    <t>sale $3,850,000</t>
  </si>
  <si>
    <t>https://www.easybroker.com/mx/listings/departamento-en-venta-zona-las-hadas-manzanillo</t>
  </si>
  <si>
    <t>Las Hadas, Manzanillo, Colima</t>
  </si>
  <si>
    <t>EB-QB4857</t>
  </si>
  <si>
    <t>Casa en renta o venta zona Galerías Santa Anita</t>
  </si>
  <si>
    <t>sale $3,300,000
rental $12,000</t>
  </si>
  <si>
    <t>https://www.easybroker.com/mx/listings/casa-en-venta-zona-galerias-santa-anita-san-agustin</t>
  </si>
  <si>
    <t>EB-QB5271</t>
  </si>
  <si>
    <t>LOCAL COMERCIAL EN SANTA TERE</t>
  </si>
  <si>
    <t>https://www.easybroker.com/mx/listings/local-comercial-en-santa-tere-005c3806-332a-4181-a947-3411e17d6597</t>
  </si>
  <si>
    <t>EB-QB5286</t>
  </si>
  <si>
    <t>https://www.easybroker.com/mx/listings/local-comercial-en-santa-tere-408ede88-6575-4c3c-bef0-048bf3da4d0e</t>
  </si>
  <si>
    <t>EB-QD5923</t>
  </si>
  <si>
    <t>CASA EN RENTA EN LOS SUEÑOS RESIDENCIAL</t>
  </si>
  <si>
    <t>rental $60,000</t>
  </si>
  <si>
    <t>https://www.easybroker.com/mx/listings/casa-en-renta-en-los-suenos-residencial</t>
  </si>
  <si>
    <t>El Bajío, Zapopan, Jalisco</t>
  </si>
  <si>
    <t>EB-QE6588</t>
  </si>
  <si>
    <t>EXCELENTE CASA EN VENTA EN SOLARES RESIDENCIAL</t>
  </si>
  <si>
    <t>sale $7,500,000</t>
  </si>
  <si>
    <t>https://www.easybroker.com/mx/listings/excelente-casa-en-venta-en-solares-residencial</t>
  </si>
  <si>
    <t>EB-QF5999</t>
  </si>
  <si>
    <t>Casa en renta en Chapalita</t>
  </si>
  <si>
    <t>rental $25,000</t>
  </si>
  <si>
    <t>https://www.easybroker.com/mx/listings/casa-en-renta-en-chapalita-chapalita-oriente-casa</t>
  </si>
  <si>
    <t>Chapalita Oriente, Zapopan, Jalisco</t>
  </si>
  <si>
    <t>EB-QH2124</t>
  </si>
  <si>
    <t>Casa en venta en Providencia Montreal</t>
  </si>
  <si>
    <t>sale $13,600,000</t>
  </si>
  <si>
    <t>https://www.easybroker.com/mx/listings/casa-en-venta-en-providencia-montreal</t>
  </si>
  <si>
    <t>Providencia 1a Secc, Guadalajara, Jalisco</t>
  </si>
  <si>
    <t>EB-QJ1938</t>
  </si>
  <si>
    <t>Espectacular terreno en desarrollo natural</t>
  </si>
  <si>
    <t>sale $980,000</t>
  </si>
  <si>
    <t>https://www.easybroker.com/mx/listings/espectacular-terreno-en-desarrollo-natural</t>
  </si>
  <si>
    <t>Teuchitlán, Teuchitlán, Jalisco</t>
  </si>
  <si>
    <t>EB-QK8951</t>
  </si>
  <si>
    <t>Departamento nuevo en renta torre Alcalde 960</t>
  </si>
  <si>
    <t>https://www.easybroker.com/mx/listings/departamento-nuevo-en-renta-torre-alcalde-960</t>
  </si>
  <si>
    <t>Alcalde Barranquitas, Guadalajara, Jalisco</t>
  </si>
  <si>
    <t>EB-QM5091</t>
  </si>
  <si>
    <t>Casa en venta a precio de oportunidad Santa Anita</t>
  </si>
  <si>
    <t>sale $6,550,000</t>
  </si>
  <si>
    <t>https://www.easybroker.com/mx/listings/casa-en-venta-santa-anita-8b65bfbb-4971-47cf-a3d6-f842e7341cdb</t>
  </si>
  <si>
    <t>Santa Anita, Tlajomulco de Zúñiga, Jalisco</t>
  </si>
  <si>
    <t>EB-QO6712</t>
  </si>
  <si>
    <t>Departamento en Arcos Vallarta (opción amueblado)</t>
  </si>
  <si>
    <t>sale $3,450,000
rental $23,000</t>
  </si>
  <si>
    <t>https://www.easybroker.com/mx/listings/departamento-en-venta-arcos-vallarta-964bae95-bd5b-465b-bc43-03da193d6ac6</t>
  </si>
  <si>
    <t>Arcos Vallarta, Guadalajara, Jalisco</t>
  </si>
  <si>
    <t>EB-QO8488</t>
  </si>
  <si>
    <t>Casa en Renta Zona Bosques de Santa Anita</t>
  </si>
  <si>
    <t>https://www.easybroker.com/mx/listings/casa-en-renta-zona-bosques-de-santa-anita-bosques-santa-anita</t>
  </si>
  <si>
    <t>EB-QQ0063</t>
  </si>
  <si>
    <t>Casa en renta en San Agustin</t>
  </si>
  <si>
    <t>https://www.easybroker.com/mx/listings/casa-en-renta-en-san-agustin-cortijo-de-san-agustin-tlajomulco-de-zuniga</t>
  </si>
  <si>
    <t>Cortijo de San Agustin, Tlajomulco de Zúñiga, Jalisco</t>
  </si>
  <si>
    <t>EB-QU6119</t>
  </si>
  <si>
    <t>Casa en renta dentro de coto en La Tijera</t>
  </si>
  <si>
    <t>rental $15,500</t>
  </si>
  <si>
    <t>https://www.easybroker.com/mx/listings/casa-en-renta-dentro-de-coto-en-la-tijera</t>
  </si>
  <si>
    <t>La Tijera, Tlajomulco de Zúñiga, Jalisco</t>
  </si>
  <si>
    <t>EB-QV0454</t>
  </si>
  <si>
    <t>Casa en venta en El Palomar con recámara en PB</t>
  </si>
  <si>
    <t>sale $15,220,000</t>
  </si>
  <si>
    <t>https://www.easybroker.com/mx/listings/casa-en-venta-el-palomar-con-recamara-en-pb</t>
  </si>
  <si>
    <t>El Palomar, Tlajomulco de Zúñiga, Jalisco</t>
  </si>
  <si>
    <t>EB-QX2856</t>
  </si>
  <si>
    <t>Propiedad con uso de suelo comercial o habitacional para remodelar</t>
  </si>
  <si>
    <t>sale $38,458,000</t>
  </si>
  <si>
    <t>https://www.easybroker.com/mx/listings/propiedad-con-uso-de-suelo-comercial-o-habitacional-para-remodelar</t>
  </si>
  <si>
    <t>Los Girasoles, Zapopan, Jalisco</t>
  </si>
  <si>
    <t>EB-QY1059</t>
  </si>
  <si>
    <t>Casa en fraccionamiento en Ciudad Granja</t>
  </si>
  <si>
    <t>https://www.easybroker.com/mx/listings/casa-en-fraccionamiento-en-ciudad-granja</t>
  </si>
  <si>
    <t>EB-RB5524</t>
  </si>
  <si>
    <t>Bodega en Renta en La Tijera casi esquina Camino Real a Colima</t>
  </si>
  <si>
    <t>rental $48,000</t>
  </si>
  <si>
    <t>https://www.easybroker.com/mx/listings/bodega-en-renta-en-la-tijera-caso-esquina-camino-real-a-colima</t>
  </si>
  <si>
    <t>Las Pomas, Tlaquepaque, Jalisco</t>
  </si>
  <si>
    <t>EB-RB8736</t>
  </si>
  <si>
    <t>Casa en venta en Chapalita dentro de fraccionamiento con recámara en PB</t>
  </si>
  <si>
    <t>sale $6,390,000</t>
  </si>
  <si>
    <t>https://www.easybroker.com/mx/listings/casa-en-venta-en-chapalita-dentro-de-fraccionamiento-con-recamara-en-pb</t>
  </si>
  <si>
    <t>Chapalita las Fuentes, Zapopan, Jalisco</t>
  </si>
  <si>
    <t>EB-RB8798</t>
  </si>
  <si>
    <t>Amplia casa en Renta con Roof Garden en zona Bosques de Sta Anita</t>
  </si>
  <si>
    <t>rental $20,500</t>
  </si>
  <si>
    <t>https://www.easybroker.com/mx/listings/amplia-casa-en-renta-con-roof-garden-en-zona-bosques-de-sta-anita</t>
  </si>
  <si>
    <t>EB-RC2517</t>
  </si>
  <si>
    <t>Bodega en renta en La Tijera</t>
  </si>
  <si>
    <t>https://www.easybroker.com/mx/listings/bodega-en-renta-en-la-tijera</t>
  </si>
  <si>
    <t>EB-RF4957</t>
  </si>
  <si>
    <t>Departamento en Renta frente al TEC Monterrey</t>
  </si>
  <si>
    <t>https://www.easybroker.com/mx/listings/departamento-en-renta-frente-al-tec-monterrey</t>
  </si>
  <si>
    <t>San Juan de Ocotan, Zapopan, Jalisco</t>
  </si>
  <si>
    <t>EB-RH2589</t>
  </si>
  <si>
    <t>Departamento amueblado en Renta en Chapalita</t>
  </si>
  <si>
    <t>rental $29,500</t>
  </si>
  <si>
    <t>https://www.easybroker.com/mx/listings/departamento-amueblado-en-renta-en-chapalita-chapalita</t>
  </si>
  <si>
    <t>EB-RH4174</t>
  </si>
  <si>
    <t>Local Comercial Agencia con Bodega y Terreno en LopezMateos Sur por Bugambilias</t>
  </si>
  <si>
    <t>rental $390,000</t>
  </si>
  <si>
    <t>https://www.easybroker.com/mx/listings/local-comercial-agencia-con-bodega-y-terreno-en-lopezmateos-sur-por-bugambilias</t>
  </si>
  <si>
    <t>Los Gavilanes, Tlajomulco de Zúñiga, Jalisco</t>
  </si>
  <si>
    <t>EB-RI6207</t>
  </si>
  <si>
    <t>Departamento en venta en Punto Sur</t>
  </si>
  <si>
    <t>sale $4,890,000</t>
  </si>
  <si>
    <t>https://www.easybroker.com/mx/listings/departamento-en-venta-en-punto-sur</t>
  </si>
  <si>
    <t>EB-RI6221</t>
  </si>
  <si>
    <t>Casa en renta en Fraccionamiento Nueva Galicia</t>
  </si>
  <si>
    <t>https://www.easybroker.com/mx/listings/casa-en-renta-en-fraccionamiento-nueva-galicia</t>
  </si>
  <si>
    <t>EB-RI6237</t>
  </si>
  <si>
    <t>Casa en renta Fraccionamiento Alta California</t>
  </si>
  <si>
    <t>rental $10,800</t>
  </si>
  <si>
    <t>https://www.easybroker.com/mx/listings/casa-en-renta-fraccionamiento-alta-california</t>
  </si>
  <si>
    <t>EB-RJ3975</t>
  </si>
  <si>
    <t>Terreno en Venta en Residencial del Bosque Tepatitlán Jalisco</t>
  </si>
  <si>
    <t>sale $2,700,000</t>
  </si>
  <si>
    <t>https://www.easybroker.com/mx/listings/terreno-en-venta-en-residencial-del-bosque-tepatitlan-jalisco</t>
  </si>
  <si>
    <t>Bosques Del Lago, Tepatitlán de Morelos, Jalisco</t>
  </si>
  <si>
    <t>EB-RJ7784</t>
  </si>
  <si>
    <t>Terreno en venta en Rancho Contento al lado del campo de Golf</t>
  </si>
  <si>
    <t>sale $17,000,000</t>
  </si>
  <si>
    <t>https://www.easybroker.com/mx/listings/terreno-en-venta-en-rancho-contento-al-lado-del-campo-de-golf</t>
  </si>
  <si>
    <t>Rancho Contento, Zapopan, Jalisco</t>
  </si>
  <si>
    <t>EB-RK7864</t>
  </si>
  <si>
    <t>Terreno en venta en Pinar de La Venta</t>
  </si>
  <si>
    <t>sale $4,700,000</t>
  </si>
  <si>
    <t>https://www.easybroker.com/mx/listings/terreno-en-venta-en-pinar-de-la-venta-ffccf634-de5c-4d42-90d4-d39cc4ffff5b</t>
  </si>
  <si>
    <t>Pinar de La Venta, Zapopan, Jalisco</t>
  </si>
  <si>
    <t>EB-RN4614</t>
  </si>
  <si>
    <t>TORRE ELEVA 1860</t>
  </si>
  <si>
    <t>rental $17,900</t>
  </si>
  <si>
    <t>https://www.easybroker.com/mx/listings/torre-eleva-1860</t>
  </si>
  <si>
    <t>Americana, Guadalajara, Jalisco</t>
  </si>
  <si>
    <t>EB-RN5946</t>
  </si>
  <si>
    <t>DEPA  COL. AMERICANA " ELEVA ZUNO" NUEVO EN TORRE DE 14   DEPAS</t>
  </si>
  <si>
    <t>rental $17,200</t>
  </si>
  <si>
    <t>https://www.easybroker.com/mx/listings/departamento-eleva-zuno-nuevo-en-torre-de-14-depas</t>
  </si>
  <si>
    <t>EB-RT0376</t>
  </si>
  <si>
    <t>Bodega en Renta zona La Tijera</t>
  </si>
  <si>
    <t>rental $19,500</t>
  </si>
  <si>
    <t>https://www.easybroker.com/mx/listings/bodega-en-renta-zona-la-tijera</t>
  </si>
  <si>
    <t>EB-RU3303</t>
  </si>
  <si>
    <t>Casa en fraccionamiento Zona La Tijera</t>
  </si>
  <si>
    <t>https://www.easybroker.com/mx/listings/casa-en-fraccionamiento-zona-la-tijera</t>
  </si>
  <si>
    <t>EB-RU4418</t>
  </si>
  <si>
    <t>Casa en venta en Royal Country con habitación en planta baja</t>
  </si>
  <si>
    <t>sale $14,000,000</t>
  </si>
  <si>
    <t>https://www.easybroker.com/mx/listings/casa-en-venta-en-royal-country-con-habitacion-en-planta-baja</t>
  </si>
  <si>
    <t>Royal Country, Zapopan, Jalisco</t>
  </si>
  <si>
    <t>EB-RV6727</t>
  </si>
  <si>
    <t>Casa en venta en  La Loma Residencial.</t>
  </si>
  <si>
    <t>sale $2,680,000</t>
  </si>
  <si>
    <t>https://www.easybroker.com/mx/listings/casa-en-venta-en-la-loma-residencial-la-loma-casa-en-condominio</t>
  </si>
  <si>
    <t>EB-RV6887</t>
  </si>
  <si>
    <t>LOFT amueblado con Terraza</t>
  </si>
  <si>
    <t>sale $2,995,000</t>
  </si>
  <si>
    <t>https://www.easybroker.com/mx/listings/loft-amueblado-con-terraza-moderna</t>
  </si>
  <si>
    <t>Moderna, Guadalajara, Jalisco</t>
  </si>
  <si>
    <t>EB-RW1445</t>
  </si>
  <si>
    <t>Casa con Recámara en PB</t>
  </si>
  <si>
    <t>sale $2,590,000</t>
  </si>
  <si>
    <t>https://www.easybroker.com/mx/listings/casa-con-recamara-en-pb-la-loma</t>
  </si>
  <si>
    <t>EB-RX9590</t>
  </si>
  <si>
    <t>Casa en Renta Residencial Roble, muy cercana a Bugambilias</t>
  </si>
  <si>
    <t>rental $17,000</t>
  </si>
  <si>
    <t>https://www.easybroker.com/mx/listings/casa-en-renta-residencial-roble-muy-cercana-a-bugambilias</t>
  </si>
  <si>
    <t>Francisco Sarabia, Zapopan, Jalisco</t>
  </si>
  <si>
    <t>EB-RX9892</t>
  </si>
  <si>
    <t>CASA EN RENTA CITALA III</t>
  </si>
  <si>
    <t>rental $9,900</t>
  </si>
  <si>
    <t>https://www.easybroker.com/mx/listings/casa-en-renta-citala-iii</t>
  </si>
  <si>
    <t>EB-SC2598</t>
  </si>
  <si>
    <t>Casa nueva en fraccionamiento zona Santa Anita</t>
  </si>
  <si>
    <t>sale $6,700,000</t>
  </si>
  <si>
    <t>https://www.easybroker.com/mx/listings/casa-nueva-en-fraccionamiento-zona-santa-anita</t>
  </si>
  <si>
    <t>EB-SC4404</t>
  </si>
  <si>
    <t>Amplia casa en venta en Nueva Galicia</t>
  </si>
  <si>
    <t>sale $5,100,000</t>
  </si>
  <si>
    <t>https://www.easybroker.com/mx/listings/amplia-casa-en-venta-en-nueva-galicia-nueva-galicia-residencial</t>
  </si>
  <si>
    <t>EB-SD3587</t>
  </si>
  <si>
    <t>Casa nueva en venta Zona Capital Norte</t>
  </si>
  <si>
    <t>sale $6,345,000</t>
  </si>
  <si>
    <t>https://www.easybroker.com/mx/listings/casa-nueva-en-venta-zona-capital-norte</t>
  </si>
  <si>
    <t>EB-SE9112</t>
  </si>
  <si>
    <t>Casa en renta Bugambilias 1era. Seccion</t>
  </si>
  <si>
    <t>rental $24,500</t>
  </si>
  <si>
    <t>https://www.easybroker.com/mx/listings/casa-en-renta-bugambilias-1era-seccion</t>
  </si>
  <si>
    <t>EB-SG6073</t>
  </si>
  <si>
    <t>CASA UNA PLANTA CALLE VAN GOGH CASI ESQ AV PATRIA</t>
  </si>
  <si>
    <t>rental $19,000</t>
  </si>
  <si>
    <t>https://www.easybroker.com/mx/listings/casa-una-planta-calle-van-gogh-casi-esq-av-patria</t>
  </si>
  <si>
    <t>Real Vallarta, Zapopan, Jalisco</t>
  </si>
  <si>
    <t>EB-SI3833</t>
  </si>
  <si>
    <t>Casa nueva en venta zona Galerías Santa Anita</t>
  </si>
  <si>
    <t>https://www.easybroker.com/mx/listings/casa-nueva-en-venta-zona-galerias-santa-anita-san-agustin</t>
  </si>
  <si>
    <t>EB-SQ6171</t>
  </si>
  <si>
    <t>Oficinas en Renta en Calle Perla, Loma Bonita Zapopan</t>
  </si>
  <si>
    <t>rental $4,900</t>
  </si>
  <si>
    <t>https://www.easybroker.com/mx/listings/oficinas-en-renta-en-calle-perla-loma-bonita-zapopan</t>
  </si>
  <si>
    <t>Loma Bonita, Zapopan, Jalisco</t>
  </si>
  <si>
    <t>Oficina</t>
  </si>
  <si>
    <t>EB-SS3219</t>
  </si>
  <si>
    <t>Casa en venta un solo nivel zona Santa Anita</t>
  </si>
  <si>
    <t>sale $14,900,000</t>
  </si>
  <si>
    <t>https://www.easybroker.com/mx/listings/casa-en-venta-un-solo-nivel-zona-santa-anita</t>
  </si>
  <si>
    <t>EB-SX8240</t>
  </si>
  <si>
    <t>DEPARTAMENTO EN PREVENTA EN COLONIA AMERICANA, CERCA DE AV CHAPULTEPEC</t>
  </si>
  <si>
    <t>sale $3,558,610</t>
  </si>
  <si>
    <t>https://www.easybroker.com/mx/listings/departamento-en-preventa-en-colonia-americana-cerca-de-av-chapultepec</t>
  </si>
  <si>
    <t>EB-SX8253</t>
  </si>
  <si>
    <t>DEPARTAMENTO EN PREVENTA EN COLONIA AMERICANA, AV NIÑOS HEROES, GUADALAJARA</t>
  </si>
  <si>
    <t>sale $3,994,782</t>
  </si>
  <si>
    <t>https://www.easybroker.com/mx/listings/departamento-en-preventa-en-colonia-americana-av-ninos-heroes-guadalajara</t>
  </si>
  <si>
    <t>EB-SZ3836</t>
  </si>
  <si>
    <t>DEPARTAMENTO EN VENTA CERCA  DEL CENTRO DE GUADALAJARA, TORRE VILLADHARA</t>
  </si>
  <si>
    <t>sale $1,850,000</t>
  </si>
  <si>
    <t>https://www.easybroker.com/mx/listings/departamento-en-preventa-en-el-centro-de-guadalajara-torre-villadhara</t>
  </si>
  <si>
    <t>El Retiro, Guadalajara, Jalisco</t>
  </si>
  <si>
    <t>EB-SZ4315</t>
  </si>
  <si>
    <t>DEPARTAMENTO EN VENTA EN COLONIA VILLAS DEL COUNTRY, CERCA DE PUNTO SAO PAULO</t>
  </si>
  <si>
    <t>sale $4,000,000</t>
  </si>
  <si>
    <t>https://www.easybroker.com/mx/listings/departamento-en-venta-en-colonia-villas-del-country-cerca-de-punto-sao-paulo</t>
  </si>
  <si>
    <t>Villas Del Country, Guadalajara, Jalisco</t>
  </si>
  <si>
    <t>EB-SZ7315</t>
  </si>
  <si>
    <t>sale $4,286,687</t>
  </si>
  <si>
    <t>https://www.easybroker.com/mx/listings/departamento-en-venta-en-colonia-villas-del-country-cerca-de-punto-sao-paulo-villas-del-country</t>
  </si>
  <si>
    <t>EB-SZ7319</t>
  </si>
  <si>
    <t>sale $2,652,807</t>
  </si>
  <si>
    <t>https://www.easybroker.com/mx/listings/departamento-en-venta-en-colonia-villas-del-country-cerca-de-punto-sao-paulo-villas-del-country-guadalajara</t>
  </si>
  <si>
    <t>EB-SZ7330</t>
  </si>
  <si>
    <t>sale $3,801,328</t>
  </si>
  <si>
    <t>https://www.easybroker.com/mx/listings/departamento-en-venta-en-colonia-villas-del-country-cerca-de-punto-sao-paulo-villas-del-country-departamento</t>
  </si>
  <si>
    <t>EB-SZ7574</t>
  </si>
  <si>
    <t>https://www.easybroker.com/mx/listings/departamento-en-venta-cerca-del-centro-de-guadalajara-torre-villadhara</t>
  </si>
  <si>
    <t>EB-TA3975</t>
  </si>
  <si>
    <t>DEPARTAMENTO EN VENTA EN COLONIA VIRREYES  RESIDENCIAL, ZAPOPAN, TORRE LÍRICA</t>
  </si>
  <si>
    <t>sale $3,749,000</t>
  </si>
  <si>
    <t>https://www.easybroker.com/mx/listings/departamento-en-venta-en-colonia-virreyes-residencial-zapopan-torre-lirica</t>
  </si>
  <si>
    <t>EB-TA4028</t>
  </si>
  <si>
    <t>sale $5,770,000</t>
  </si>
  <si>
    <t>https://www.easybroker.com/mx/listings/departamento-en-venta-en-colonia-virreyes-residencial-zapopan-torre-lirica-virreyes-residencial</t>
  </si>
  <si>
    <t>EB-TA4049</t>
  </si>
  <si>
    <t>sale $6,370,000</t>
  </si>
  <si>
    <t>https://www.easybroker.com/mx/listings/departamento-en-venta-en-colonia-virreyes-residencial-zapopan-torre-lirica-virreyes-residencial-zapopan</t>
  </si>
  <si>
    <t>EB-TA4064</t>
  </si>
  <si>
    <t>sale $7,990,999</t>
  </si>
  <si>
    <t>https://www.easybroker.com/mx/listings/departamento-en-venta-en-colonia-virreyes-residencial-zapopan-torre-lirica-virreyes-residencial-departamento</t>
  </si>
  <si>
    <t>EB-TB2030</t>
  </si>
  <si>
    <t>Casa en Venta en Pontevedra - zona Galerias Santa Anita</t>
  </si>
  <si>
    <t>sale $3,000,000</t>
  </si>
  <si>
    <t>https://www.easybroker.com/mx/listings/casa-en-venta-en-pontevedra-zona-galerias-santa-anita</t>
  </si>
  <si>
    <t>Pontevedra, Tlajomulco de Zúñiga, Jalisco</t>
  </si>
  <si>
    <t>EB-TC0396</t>
  </si>
  <si>
    <t>DEPARTAMENTO EN VENTA EN TORRE SOHO MORELOS EN COLONIA ARCOS VALLARTA</t>
  </si>
  <si>
    <t>sale $5,887,622</t>
  </si>
  <si>
    <t>https://www.easybroker.com/mx/listings/departamento-en-venta-en-torre-soho-morelos-en-colonia-arcos-vallarta</t>
  </si>
  <si>
    <t>EB-TC0481</t>
  </si>
  <si>
    <t>DEPARTAMENTO NUEVO EN VENTA EN COLONIA JARDINES DE GUADALUPE ZAPOPAN</t>
  </si>
  <si>
    <t>sale $7,479,000</t>
  </si>
  <si>
    <t>https://www.easybroker.com/mx/listings/departamento-nuevo-en-venta-en-colonia-jardines-de-guadalupe-zapopan</t>
  </si>
  <si>
    <t>Fraccionamiento Jardines de Guadalupe, Zapopan, Jalisco</t>
  </si>
  <si>
    <t>EB-TC0493</t>
  </si>
  <si>
    <t>sale $7,810,000</t>
  </si>
  <si>
    <t>https://www.easybroker.com/mx/listings/departamento-nuevo-en-venta-en-colonia-jardines-de-guadalupe-zapopan-fraccionamiento-jardines-de-guadalupe</t>
  </si>
  <si>
    <t>EB-TC0555</t>
  </si>
  <si>
    <t>DEPARTAMENTO NUEVO EN VENTA EN COLONIA PROVIDENCIA</t>
  </si>
  <si>
    <t>sale $9,799,000</t>
  </si>
  <si>
    <t>https://www.easybroker.com/mx/listings/departamento-nuevo-en-venta-en-colonia-providencia</t>
  </si>
  <si>
    <t>Italia Providencia, Guadalajara, Jalisco</t>
  </si>
  <si>
    <t>EB-TC3690</t>
  </si>
  <si>
    <t>2025-05-12T12:31:04-06:00</t>
  </si>
  <si>
    <t>LOCAL EN VENTA EN TORRE LIVANA, FRENTE A PLAZA DEL SOL, AV MARIANO OTERO</t>
  </si>
  <si>
    <t>https://www.easybroker.com/mx/listings/local-en-venta-en-torre-livana-frente-a-plaza-del-sol-av-mariano-otero</t>
  </si>
  <si>
    <t>Rinconada Del Sol, Zapopan, Jalisco</t>
  </si>
  <si>
    <t>EB-SQ6209</t>
  </si>
  <si>
    <t>2025-05-12T17:27:57-06:00</t>
  </si>
  <si>
    <t>Consultorio  / Oficina en Renta en Colonia Monraz</t>
  </si>
  <si>
    <t>rental $8,500</t>
  </si>
  <si>
    <t>https://www.easybroker.com/mx/listings/consultorio-oficina-en-renta-en-colonia-monraz</t>
  </si>
  <si>
    <t>Monraz, Guadalajara, Jalisco</t>
  </si>
  <si>
    <t>EB-SQ6191</t>
  </si>
  <si>
    <t>2025-05-12T17:29:46-06:00</t>
  </si>
  <si>
    <t>Oficina / Consultorio en renta en Calle Esmeralda, Residencial Victoria</t>
  </si>
  <si>
    <t>https://www.easybroker.com/mx/listings/oficina-consultorio-en-renta-en-calle-esmeralda-residencial-victoria</t>
  </si>
  <si>
    <t>Residencial Victoria, Zapopan, Jalisco</t>
  </si>
  <si>
    <t>EB-RA5210</t>
  </si>
  <si>
    <t>2025-05-12T17:30:35-06:00</t>
  </si>
  <si>
    <t>Local en renta equipado para negocio gastronómico en Chapalita</t>
  </si>
  <si>
    <t>rental $14,900</t>
  </si>
  <si>
    <t>https://www.easybroker.com/mx/listings/local-en-renta-equipado-para-negocio-gastronomico-en-chapalita</t>
  </si>
  <si>
    <t>EB-SQ6248</t>
  </si>
  <si>
    <t>2025-05-12T17:31:05-06:00</t>
  </si>
  <si>
    <t>Oficina en Renta en Jardines Vallarta</t>
  </si>
  <si>
    <t>rental $4,800</t>
  </si>
  <si>
    <t>https://www.easybroker.com/mx/listings/oficina-en-renta-en-jardines-vallarta-jardines-vallarta-zapopan</t>
  </si>
  <si>
    <t>Jardines Vallarta, Zapopan, Jalisco</t>
  </si>
  <si>
    <t>EB-TC3029</t>
  </si>
  <si>
    <t>2025-05-12T20:00:36-06:00</t>
  </si>
  <si>
    <t>DEPARTAMENTO EN PREVENTA EN TORRE LIVANA, FRENTE A PLAZA DEL SOL, MARIANO OTERO</t>
  </si>
  <si>
    <t>sale $5,216,400</t>
  </si>
  <si>
    <t>https://www.easybroker.com/mx/listings/departamento-en-preventa-en-torre-livana-frente-a-plaza-del-sol-mariano-otero</t>
  </si>
  <si>
    <t>EB-TC3653</t>
  </si>
  <si>
    <t>2025-05-12T20:00:59-06:00</t>
  </si>
  <si>
    <t>https://www.easybroker.com/mx/listings/departamento-en-preventa-en-torre-livana-frente-a-plaza-del-sol-mariano-otero-rinconada-del-sol</t>
  </si>
  <si>
    <t>EB-TC4588</t>
  </si>
  <si>
    <t>2025-05-13T11:00:10-06:00</t>
  </si>
  <si>
    <t>LOCAL COMERCIAL EN VENTA EN PLAZA LAPIZLAZULI, RESIDENCIAL VICOTRIA</t>
  </si>
  <si>
    <t>https://www.easybroker.com/mx/listings/local-comercial-en-venta-en-plaza-lapizlazuli-residencial-vicotria-residencial-victoria</t>
  </si>
  <si>
    <t>EB-TC4583</t>
  </si>
  <si>
    <t>2025-05-13T11:04:18-06:00</t>
  </si>
  <si>
    <t>sale $2,555,000</t>
  </si>
  <si>
    <t>https://www.easybroker.com/mx/listings/local-comercial-en-venta-en-plaza-lapizlazuli-residencial-vicotria</t>
  </si>
  <si>
    <t>EB-TC4366</t>
  </si>
  <si>
    <t>2025-05-13T11:09:21-06:00</t>
  </si>
  <si>
    <t>LOCAL COMERCIAL EN VENTA EN PLAZA D´LUCCA EN ZONA REAL, ZAPOPAN, VALLE REAL.</t>
  </si>
  <si>
    <t>sale $18,000,000</t>
  </si>
  <si>
    <t>https://www.easybroker.com/mx/listings/local-en-venta-en-plaza-comercial-d-lucca-en-zona-real-zapopan-valle-real</t>
  </si>
  <si>
    <t>EB-SG6198</t>
  </si>
  <si>
    <t>2025-05-13T14:20:33-06:00</t>
  </si>
  <si>
    <t>CASA "VISTAS DEL PINAR" COTO CERCA AV GUADALUPE</t>
  </si>
  <si>
    <t>https://www.easybroker.com/mx/listings/casa-renta-vistas-del-pinar-coto-cerca-av-guadalupe</t>
  </si>
  <si>
    <t>EXITMEX, Zapopan, Jalisco</t>
  </si>
  <si>
    <t>EB-RI6179</t>
  </si>
  <si>
    <t>2025-05-14T17:32:55-06:00</t>
  </si>
  <si>
    <t>Terreno ideal para desarrollo en Jocotepec</t>
  </si>
  <si>
    <t>sale $21,100,000</t>
  </si>
  <si>
    <t>https://www.easybroker.com/mx/listings/terreno-ideal-para-desarrollo-en-jocotepec</t>
  </si>
  <si>
    <t>San Cristóbal Zapotitlán, Jocotepec, Jalisco</t>
  </si>
  <si>
    <t>EB-TC4509</t>
  </si>
  <si>
    <t>2025-05-15T11:42:24-06:00</t>
  </si>
  <si>
    <t>LOCAL COMERCIAL EN VENTA EN TORRE NOVENA, AV MEXICO, CERCA DE AV CHAPULTEPEC</t>
  </si>
  <si>
    <t>sale $20,000,000</t>
  </si>
  <si>
    <t>https://www.easybroker.com/mx/listings/local-comercial-en-venta-en-torre-novena-av-mexico-cerca-de-av-chapultepec</t>
  </si>
  <si>
    <t>Residencial Juan Manuel, Guadalajara, Jalisco</t>
  </si>
  <si>
    <t>EB-TD7886</t>
  </si>
  <si>
    <t>2025-05-18T09:28:58-06:00</t>
  </si>
  <si>
    <t>Impecable casa en Adamar</t>
  </si>
  <si>
    <t>sale $3,690,000</t>
  </si>
  <si>
    <t>https://www.easybroker.com/mx/listings/impecable-casa-en-adamar-lista-para-habitarse-con</t>
  </si>
  <si>
    <t>Adamar, Tlajomulco de Zúñiga, Jalisco</t>
  </si>
  <si>
    <t>EB-TE5841</t>
  </si>
  <si>
    <t>2025-05-21T20:31:09-06:00</t>
  </si>
  <si>
    <t>DEPARTAMENTO  EN VENTA EN ZAPOPAN CENTRO CERCA DEL AUDITORIO TELMEX</t>
  </si>
  <si>
    <t>sale $1,920,000</t>
  </si>
  <si>
    <t>https://www.easybroker.com/mx/listings/departamento-en-venta-en-zapopan-centro-cerca-del-auditorio-telmex</t>
  </si>
  <si>
    <t>Zapopan Centro, Zapopan, Jalisco</t>
  </si>
  <si>
    <t>EB-TE8450</t>
  </si>
  <si>
    <t>2025-05-21T20:32:50-06:00</t>
  </si>
  <si>
    <t>sale $2,890,000</t>
  </si>
  <si>
    <t>https://www.easybroker.com/mx/listings/departamento-en-venta-en-zapopan-centro-cerca-del-auditorio-telmex-zapopan-centro</t>
  </si>
  <si>
    <t>EB-TE8456</t>
  </si>
  <si>
    <t>2025-05-21T20:45:37-06:00</t>
  </si>
  <si>
    <t>sale $2,730,000</t>
  </si>
  <si>
    <t>https://www.easybroker.com/mx/listings/departamento-en-venta-en-zapopan-centro-cerca-del-auditorio-telmex-zapopan-centro-zapopan</t>
  </si>
  <si>
    <t>EB-RC0311</t>
  </si>
  <si>
    <t>2025-05-22T07:45:35-06:00</t>
  </si>
  <si>
    <t>Terreno con uso de suelo a 30 min del aeropuerto</t>
  </si>
  <si>
    <t>sale $57,680,000</t>
  </si>
  <si>
    <t>https://www.easybroker.com/mx/listings/terreno-con-uso-de-suelo-a-30-min-del-aeropuerto-el-manantial</t>
  </si>
  <si>
    <t>El Manantial, Tlajomulco de Zúñiga, Jalisco</t>
  </si>
  <si>
    <t>EB-TE9024</t>
  </si>
  <si>
    <t>2025-05-22T10:12:16-06:00</t>
  </si>
  <si>
    <t>TERRENO TALA-AMECA INDUSTRIAL</t>
  </si>
  <si>
    <t>sale $750
rental $3</t>
  </si>
  <si>
    <t>https://www.easybroker.com/mx/listings/terreno-tala-ameca-industrial</t>
  </si>
  <si>
    <t>Acacias, Tala, Jalisco</t>
  </si>
  <si>
    <t>EB-TD8259</t>
  </si>
  <si>
    <t>2025-05-22T14:13:56-06:00</t>
  </si>
  <si>
    <t>Terreno en Senderos de Monte Verde</t>
  </si>
  <si>
    <t>sale $1,350,000</t>
  </si>
  <si>
    <t>https://www.easybroker.com/mx/listings/terreno-en-senderos-de-monte-verde-5423b1de-cdb9-429f-a2e2-73637a2c3549</t>
  </si>
  <si>
    <t>Senderos de Monte Verde, Tlajomulco de Zúñiga, Jalisco</t>
  </si>
  <si>
    <t>EB-TF2197</t>
  </si>
  <si>
    <t>2025-05-23T12:51:11-06:00</t>
  </si>
  <si>
    <t>DEPARRTAMENTO EN VENTA EN COLONIA MODERNA A 5 MIN DE AV CHAPULTEPEC</t>
  </si>
  <si>
    <t>sale $3,620,700</t>
  </si>
  <si>
    <t>https://www.easybroker.com/mx/listings/deparrtamento-en-venta-en-colonia-moderna-a-5-min-de-av-chapultepec-moderna</t>
  </si>
  <si>
    <t>EB-TE8495</t>
  </si>
  <si>
    <t>2025-05-23T12:51:26-06:00</t>
  </si>
  <si>
    <t>sale $2,980,000</t>
  </si>
  <si>
    <t>https://www.easybroker.com/mx/listings/deparrtamento-en-venta-en-colonia-moderna-a-5-min-de-av-chapultepec</t>
  </si>
  <si>
    <t>EB-SI4247</t>
  </si>
  <si>
    <t>2025-05-26T10:35:31-06:00</t>
  </si>
  <si>
    <t>Casa con terraza y alberca en venta en fraccionamiento Lomas de Santa Anita</t>
  </si>
  <si>
    <t>sale $7,420,000</t>
  </si>
  <si>
    <t>https://www.easybroker.com/mx/listings/casa-con-terraza-y-alberca-en-venta-en-fraccionamiento</t>
  </si>
  <si>
    <t>Lomas de Santa Anita, Tlajomulco de Zúñiga, Jalisco</t>
  </si>
  <si>
    <t>EB-TF2496</t>
  </si>
  <si>
    <t>2025-05-26T12:25:05-06:00</t>
  </si>
  <si>
    <t>DEPARTAMENTO EN VENTA EN COLONIA COLOMOS PROVIDENCIA, AV PATRIA Y AMERICAS</t>
  </si>
  <si>
    <t>sale $7,480,000</t>
  </si>
  <si>
    <t>https://www.easybroker.com/mx/listings/departamento-en-venta-en-colonia-colomos-providencia-av-patria-y-americas</t>
  </si>
  <si>
    <t>Colomos Providencia, Guadalajara, Jalisco</t>
  </si>
  <si>
    <t>EB-SD7086</t>
  </si>
  <si>
    <t>2025-05-26T16:17:26-06:00</t>
  </si>
  <si>
    <t>Amplia bodega nueva en renta zona La Tijera</t>
  </si>
  <si>
    <t>https://www.easybroker.com/mx/listings/amplia-bodega-nueva-en-renta-zona-la-tijera</t>
  </si>
  <si>
    <t>La Loma, Zapopan, Jalisco</t>
  </si>
  <si>
    <t>EB-QW3458</t>
  </si>
  <si>
    <t>2025-05-28T16:51:57-06:00</t>
  </si>
  <si>
    <t>TORRE AGAVE JUAN PALOMAR 5 MIN ANDARES</t>
  </si>
  <si>
    <t>sale $5,200,000</t>
  </si>
  <si>
    <t>https://www.easybroker.com/mx/listings/torre-agave-juan-palomar-5-min-andares</t>
  </si>
  <si>
    <t>Puerta de Hierro, Zapopan, Jalisco</t>
  </si>
  <si>
    <t>EB-TD1817</t>
  </si>
  <si>
    <t>2025-05-29T13:18:15-06:00</t>
  </si>
  <si>
    <t>LOCAL COMERCIAL EN RENTA EN TORRE BRAVANTE, AV MEXICO, CERCA DE AV CHAPULTEPEC</t>
  </si>
  <si>
    <t>rental $232,892</t>
  </si>
  <si>
    <t>https://www.easybroker.com/mx/listings/local-comercial-en-renta-en-torre-novena-av-mexico-cerca-de-av-chapultepec</t>
  </si>
  <si>
    <t>EB-TD1908</t>
  </si>
  <si>
    <t>2025-05-29T13:18:33-06:00</t>
  </si>
  <si>
    <t>rental $144,940.40</t>
  </si>
  <si>
    <t>https://www.easybroker.com/mx/listings/local-comercial-en-renta-en-torre-novena-av-mexico-cerca-de-av-chapultepec-residencial-juan-manuel</t>
  </si>
  <si>
    <t>EB-TD1929</t>
  </si>
  <si>
    <t>2025-05-29T13:19:40-06:00</t>
  </si>
  <si>
    <t>rental $108,047.94</t>
  </si>
  <si>
    <t>https://www.easybroker.com/mx/listings/local-comercial-en-renta-en-torre-novena-av-mexico-cerca-de-av-chapultepec-residencial-juan-manuel-guadalajara</t>
  </si>
  <si>
    <t>EB-TD1942</t>
  </si>
  <si>
    <t>2025-05-29T13:19:55-06:00</t>
  </si>
  <si>
    <t>rental $52,000</t>
  </si>
  <si>
    <t>https://www.easybroker.com/mx/listings/local-comercial-en-renta-en-torre-novena-av-mexico-cerca-de-av-chapultepec-residencial-juan-manuel-local-comercial</t>
  </si>
  <si>
    <t>EB-TD1957</t>
  </si>
  <si>
    <t>2025-05-29T13:20:13-06:00</t>
  </si>
  <si>
    <t>rental $153,694</t>
  </si>
  <si>
    <t>https://www.easybroker.com/mx/listings/local-comercial-en-renta-en-torre-novena-av-mexico-cerca-de-av-chapultepec-0e13fe69-3c26-4c47-b525-33b608e801a5</t>
  </si>
  <si>
    <t>EB-TD2108</t>
  </si>
  <si>
    <t>2025-05-29T13:20:31-06:00</t>
  </si>
  <si>
    <t>LOCAL COMERCIAL EN RENTA EN PLAZA D´LUCCA EN ZONA REAL, ZAPOPAN, VALLE REAL.</t>
  </si>
  <si>
    <t>rental $29,250</t>
  </si>
  <si>
    <t>https://www.easybroker.com/mx/listings/local-comercial-en-renta-en-plaza-d-lucca-en-zona-real-zapopan-valle-real</t>
  </si>
  <si>
    <t>EB-TD2232</t>
  </si>
  <si>
    <t>2025-05-29T13:20:43-06:00</t>
  </si>
  <si>
    <t>rental $56,771</t>
  </si>
  <si>
    <t>https://www.easybroker.com/mx/listings/local-comercial-en-renta-en-plaza-d-lucca-en-zona-real-zapopan-valle-real-valle-real</t>
  </si>
  <si>
    <t>EB-TD2246</t>
  </si>
  <si>
    <t>reserved</t>
  </si>
  <si>
    <t>2025-05-29T17:20:15-06:00</t>
  </si>
  <si>
    <t>rental $29,568</t>
  </si>
  <si>
    <t>https://www.easybroker.com/mx/listings/local-comercial-en-renta-en-plaza-d-lucca-en-zona-real-zapopan-valle-real-valle-real-zapopan</t>
  </si>
  <si>
    <t>EB-SB9694</t>
  </si>
  <si>
    <t>2025-05-30T16:12:50-06:00</t>
  </si>
  <si>
    <t>Casa nueva en venta en Capital Norte</t>
  </si>
  <si>
    <t>https://www.easybroker.com/mx/listings/casa-nueva-en-venta-en-capital-norte-valle-imperial</t>
  </si>
  <si>
    <t>EB-SB9836</t>
  </si>
  <si>
    <t>2025-05-30T16:20:01-06:00</t>
  </si>
  <si>
    <t>Casa nueva en Venta, Zona Galerias Santa Anita</t>
  </si>
  <si>
    <t>sale $6,800,000</t>
  </si>
  <si>
    <t>https://www.easybroker.com/mx/listings/casa-nueva-en-venta-zona-galerias-santa-anita</t>
  </si>
  <si>
    <t>EB-SG3017</t>
  </si>
  <si>
    <t>2025-06-09T17:22:57-06:00</t>
  </si>
  <si>
    <t>"CENTRALIA" POR MARIANO OTERO DEPARTAMENTO NUEVO</t>
  </si>
  <si>
    <t>https://www.easybroker.com/mx/listings/centralia-por-mariano-otero-departemento-nuevo</t>
  </si>
  <si>
    <t>Paseos del Sol, Zapopan, Jalisco</t>
  </si>
  <si>
    <t>EB-PV9992</t>
  </si>
  <si>
    <t>2025-06-11T17:55:24-06:00</t>
  </si>
  <si>
    <t>Departamento nuevo en renta  zona Palomar</t>
  </si>
  <si>
    <t>https://www.easybroker.com/mx/listings/departamento-nuevo-en-renta-zona-palomar-el-campanario</t>
  </si>
  <si>
    <t>EB-SI4415</t>
  </si>
  <si>
    <t>2025-06-12T18:46:48-06:00</t>
  </si>
  <si>
    <t>Local en renta a media cuadra de Chapultepec</t>
  </si>
  <si>
    <t>https://www.easybroker.com/mx/listings/local-en-renta-a-media-cuadra-de-chapultepec</t>
  </si>
  <si>
    <t>EB-RF5524</t>
  </si>
  <si>
    <t>2025-06-12T18:46:59-06:00</t>
  </si>
  <si>
    <t>Local/edificio en Renta con subdivisiones en Col. Americana</t>
  </si>
  <si>
    <t>rental $40,000</t>
  </si>
  <si>
    <t>https://www.easybroker.com/mx/listings/local-edificio-en-renta-con-subdivisiones-en-col-americana</t>
  </si>
  <si>
    <t>EB-QN4846</t>
  </si>
  <si>
    <t>2025-06-13T16:34:36-06:00</t>
  </si>
  <si>
    <t>sale $26,830,000</t>
  </si>
  <si>
    <t>https://www.easybroker.com/mx/listings/terreno-con-uso-de-suelo-a-30-min-del-aeropuerto</t>
  </si>
  <si>
    <t>EB-RI6162</t>
  </si>
  <si>
    <t>2025-06-19T11:18:20-06:00</t>
  </si>
  <si>
    <t>Terrenos en Fraccionamiento privado en Jocotepec.</t>
  </si>
  <si>
    <t>https://www.easybroker.com/mx/listings/terrenos-en-fraccionamiento-privado-en-jocotepec</t>
  </si>
  <si>
    <t>EB-SQ4248</t>
  </si>
  <si>
    <t>2025-06-21T14:15:25-06:00</t>
  </si>
  <si>
    <t>Casa en Venta Fracc. Zona Santa Anita</t>
  </si>
  <si>
    <t>sale $2,695,000</t>
  </si>
  <si>
    <t>https://www.easybroker.com/mx/listings/casa-en-venta-fracc-zona-santa-anita</t>
  </si>
  <si>
    <t>EB-TM2645</t>
  </si>
  <si>
    <t>2025-06-23T19:23:27-06:00</t>
  </si>
  <si>
    <t>Oficinas en venta en Chapalita</t>
  </si>
  <si>
    <t>sale $7,850,000</t>
  </si>
  <si>
    <t>https://www.easybroker.com/mx/listings/oficinas-en-venta-en-chapalita-chapalita</t>
  </si>
  <si>
    <t>EB-TG7857</t>
  </si>
  <si>
    <t>2025-06-24T12:41:34-06:00</t>
  </si>
  <si>
    <t>TERRENO EN VENTA EN VALLE IMPERIAL COTO GALO</t>
  </si>
  <si>
    <t>sale $2,089,000</t>
  </si>
  <si>
    <t>https://www.easybroker.com/mx/listings/terreno-en-venta-en-valle-imperial-coto-galo</t>
  </si>
  <si>
    <t>EB-TM8383</t>
  </si>
  <si>
    <t>2025-06-25T12:44:21-06:00</t>
  </si>
  <si>
    <t>Casa en venta en Zona Santa Anita en Fracc. Del Pilar</t>
  </si>
  <si>
    <t>sale $4,550,000</t>
  </si>
  <si>
    <t>https://www.easybroker.com/mx/listings/casa-en-venta-en-zona-santa-anita-en-fracc-del-pilar</t>
  </si>
  <si>
    <t>Del Pilar Residencial, Tlajomulco de Zúñiga, Jalisco</t>
  </si>
  <si>
    <t>EB-TN0160</t>
  </si>
  <si>
    <t>2025-06-25T19:44:44-06:00</t>
  </si>
  <si>
    <t>DEPARTAMENTO DE LUJO EN NEREA COUNTRY CLUB</t>
  </si>
  <si>
    <t>sale $23,500,000</t>
  </si>
  <si>
    <t>https://www.easybroker.com/mx/listings/departamento-de-lujo-en-nerea-country-club</t>
  </si>
  <si>
    <t>Country Club, Guadalajara, Jalisco</t>
  </si>
  <si>
    <t>EB-SZ8669</t>
  </si>
  <si>
    <t>2025-06-27T14:09:53-06:00</t>
  </si>
  <si>
    <t>Terreno en El Edén zona Bosques de Santa Anita</t>
  </si>
  <si>
    <t>sale $2,200,000</t>
  </si>
  <si>
    <t>https://www.easybroker.com/mx/listings/terreno-en-el-eden-zona-bosques-de-santa-anita</t>
  </si>
  <si>
    <t>El Edén, Tlajomulco de Zúñiga, Jalisco</t>
  </si>
  <si>
    <t>EB-TN5998</t>
  </si>
  <si>
    <t>2025-06-28T12:10:23-06:00</t>
  </si>
  <si>
    <t>Terreno en renta cerca del aeropuerto uso comercial/industrial</t>
  </si>
  <si>
    <t>rental $490,000</t>
  </si>
  <si>
    <t>https://www.easybroker.com/mx/listings/terreno-en-renta-cerca-del-aeropuerto-uso-comercial-industrial</t>
  </si>
  <si>
    <t>Santa Cruz Del Valle, Tlajomulco de Zúñiga, Jalisco</t>
  </si>
  <si>
    <t>EB-TF5291</t>
  </si>
  <si>
    <t>2025-07-02T17:01:08-06:00</t>
  </si>
  <si>
    <t>Amplia casa en renta amueblada en Bugambilias</t>
  </si>
  <si>
    <t>rental $38,900</t>
  </si>
  <si>
    <t>https://www.easybroker.com/mx/listings/amplia-casa-en-renta-amueblada-en-bugambilias-2da-seccion</t>
  </si>
  <si>
    <t>EB-SC7977</t>
  </si>
  <si>
    <t>2025-07-04T10:02:08-06:00</t>
  </si>
  <si>
    <t>Casa en venta recién remodelada en Providencia</t>
  </si>
  <si>
    <t>sale $14,850,000
rental $45,000</t>
  </si>
  <si>
    <t>https://www.easybroker.com/mx/listings/casa-en-venta-recien-remodelada-en-providencia</t>
  </si>
  <si>
    <t>EB-TP1720</t>
  </si>
  <si>
    <t>2025-07-04T14:53:52-06:00</t>
  </si>
  <si>
    <t>DEPARTAMENTO DE LUJO EN OLIVA RESIDENCE</t>
  </si>
  <si>
    <t>sale $9,430,000</t>
  </si>
  <si>
    <t>https://www.easybroker.com/mx/listings/departamento-de-lujo-en-oliva-residence</t>
  </si>
  <si>
    <t>EB-TP1866</t>
  </si>
  <si>
    <t>2025-07-04T18:32:31-06:00</t>
  </si>
  <si>
    <t>LUJOSO DEPARTAMENTO DE 2 NIVELES EN COLONIA AMERICANA</t>
  </si>
  <si>
    <t>sale $13,090,000</t>
  </si>
  <si>
    <t>https://www.easybroker.com/mx/listings/lujoso-departamento-de-2-niveles-en-colonia-americana</t>
  </si>
  <si>
    <t>EB-TP6825</t>
  </si>
  <si>
    <t>2025-07-07T18:13:50-06:00</t>
  </si>
  <si>
    <t>OFICINA EN RENTA DARIO CORPORATIVO CERCA DE GLORIETA MINERVA</t>
  </si>
  <si>
    <t>rental $166,940.30</t>
  </si>
  <si>
    <t>https://www.easybroker.com/mx/listings/oficina-en-renta-dario-corporativo-cerca-de-glorieta-minerva</t>
  </si>
  <si>
    <t>Circunvalación Vallarta, Guadalajara, Jalisco</t>
  </si>
  <si>
    <t>EB-RY5483</t>
  </si>
  <si>
    <t>2025-07-10T12:17:21-06:00</t>
  </si>
  <si>
    <t>Departamento de lujo en Torre Nerea, Country Club.</t>
  </si>
  <si>
    <t>sale $24,900,000
rental $90,000</t>
  </si>
  <si>
    <t>https://www.easybroker.com/mx/listings/departamento-de-lujo-en-torre-nerea-country-club</t>
  </si>
  <si>
    <t>EB-SX0272</t>
  </si>
  <si>
    <t>2025-07-10T19:55:50-06:00</t>
  </si>
  <si>
    <t>Local en renta en Planta Baja en Jardines del Bosque</t>
  </si>
  <si>
    <t>rental $85,000</t>
  </si>
  <si>
    <t>https://www.easybroker.com/mx/listings/local-en-renta-en-planta-baja-en-jardines-del-bosque</t>
  </si>
  <si>
    <t>Jardines del Bosque Centro, Guadalajara, Jalisco</t>
  </si>
  <si>
    <t>EB-SB8750</t>
  </si>
  <si>
    <t>2025-07-14T13:08:15-06:00</t>
  </si>
  <si>
    <t>Terreno en renta ideal para negocio</t>
  </si>
  <si>
    <t>https://www.easybroker.com/mx/listings/terreno-en-renta-ideal-para-negocio-lagos-de-oriente</t>
  </si>
  <si>
    <t>Lagos de Oriente, Guadalajara, Jalisco</t>
  </si>
  <si>
    <t>EB-TJ7073</t>
  </si>
  <si>
    <t>2025-07-16T09:48:39-06:00</t>
  </si>
  <si>
    <t>Piso de oficinas en renta en Jardines del Bosque</t>
  </si>
  <si>
    <t>rental $55,500</t>
  </si>
  <si>
    <t>https://www.easybroker.com/mx/listings/piso-de-oficinas-en-renta-en-jardines-del-bosque</t>
  </si>
  <si>
    <t>EB-TP5777</t>
  </si>
  <si>
    <t>2025-07-16T20:03:05-06:00</t>
  </si>
  <si>
    <t>Departamento en Venta en La Estancia</t>
  </si>
  <si>
    <t>https://www.easybroker.com/mx/listings/departamentos-boutique-eleva-gonzaga</t>
  </si>
  <si>
    <t>Jardines de Guadalupe, Guadalajara, Jalisco</t>
  </si>
  <si>
    <t>EB-TP5522</t>
  </si>
  <si>
    <t>2025-07-16T20:03:08-06:00</t>
  </si>
  <si>
    <t>Departamento en Venta en Providencia</t>
  </si>
  <si>
    <t>sale $3,500,000</t>
  </si>
  <si>
    <t>https://www.easybroker.com/mx/listings/eleva-rio-de-janeiro-departamentos-boutique</t>
  </si>
  <si>
    <t>Providencia 3a Secc, Guadalajara, Jalisco</t>
  </si>
  <si>
    <t>EB-SD7226</t>
  </si>
  <si>
    <t>2025-07-17T14:19:57-06:00</t>
  </si>
  <si>
    <t>Casas nuevas en Fracc. Zona Bosques de Sta Anita</t>
  </si>
  <si>
    <t>https://www.easybroker.com/mx/listings/casas-nuevas-en-fracc-zona-bosques-de-sta-anita</t>
  </si>
  <si>
    <t>Fraccionamiento el Origen, Tlajomulco de Zúñiga, Jalisco</t>
  </si>
  <si>
    <t>EB-TJ7307</t>
  </si>
  <si>
    <t>2025-07-17T14:23:33-06:00</t>
  </si>
  <si>
    <t>Terreno en venta en fraccionamiento en La Cima</t>
  </si>
  <si>
    <t>sale $3,400,000</t>
  </si>
  <si>
    <t>https://www.easybroker.com/mx/listings/terreno-en-venta-en-fraccionamiento-en-la-cima</t>
  </si>
  <si>
    <t>La Cima, Zapopan, Jalisco</t>
  </si>
  <si>
    <t>EB-TJ7353</t>
  </si>
  <si>
    <t>2025-07-17T18:32:35-06:00</t>
  </si>
  <si>
    <t>Departamento en renta o venta en La Rioja</t>
  </si>
  <si>
    <t>sale $5,700,000
rental $25,000</t>
  </si>
  <si>
    <t>https://www.easybroker.com/mx/listings/departamento-en-renta-o-venta-en-la-rioja-los-gavilanes</t>
  </si>
  <si>
    <t>EB-TR9935</t>
  </si>
  <si>
    <t>2025-07-17T21:39:53-06:00</t>
  </si>
  <si>
    <t>Casa en venta en Bosques de Santa Anita</t>
  </si>
  <si>
    <t>sale $6,380,000</t>
  </si>
  <si>
    <t>https://www.easybroker.com/mx/listings/casa-en-venta-en-bosques-de-santa-anita-arboleda-bosques-de-santa-anita-casa</t>
  </si>
  <si>
    <t>Arboleda Bosques de Santa Anita, Tlajomulco de Zúñiga, Jalisco</t>
  </si>
  <si>
    <t>EB-TP2123</t>
  </si>
  <si>
    <t>2025-07-18T13:32:30-06:00</t>
  </si>
  <si>
    <t>Departamento en Venta zona Expo Guadalajara</t>
  </si>
  <si>
    <t>sale $3,042,822</t>
  </si>
  <si>
    <t>https://www.easybroker.com/mx/listings/eleva-satelite</t>
  </si>
  <si>
    <t>EB-RU3377</t>
  </si>
  <si>
    <t>2025-07-22T19:31:18-06:00</t>
  </si>
  <si>
    <t>Terreno en venta en fraccionamiento en Atemajac de Brizuela</t>
  </si>
  <si>
    <t>sale $900,000</t>
  </si>
  <si>
    <t>https://www.easybroker.com/mx/listings/terreno-en-venta-en-fraccionamiento-en-atemajac-de-brizuela</t>
  </si>
  <si>
    <t>Atemajac de Brizuela, Atemajac de Brizuela, Jalisco</t>
  </si>
  <si>
    <t>EB-QO4711</t>
  </si>
  <si>
    <t>2025-07-23T13:33:03-06:00</t>
  </si>
  <si>
    <t>Casa de un piso en La Rioja</t>
  </si>
  <si>
    <t>sale $8,300,000</t>
  </si>
  <si>
    <t>https://www.easybroker.com/mx/listings/casa-de-un-piso-en-la-rioja-la-rioja</t>
  </si>
  <si>
    <t>La Rioja, Tlajomulco de Zúñiga, Jalisco</t>
  </si>
  <si>
    <t>EB-ST0367</t>
  </si>
  <si>
    <t>2025-07-23T14:37:01-06:00</t>
  </si>
  <si>
    <t>Casa en renta/venta primera sección Bugambilias</t>
  </si>
  <si>
    <t>sale $10,950,000
rental $45,000</t>
  </si>
  <si>
    <t>https://www.easybroker.com/mx/listings/casa-en-venta-primera-seccion-bugambilias</t>
  </si>
  <si>
    <t>EB-PP6806</t>
  </si>
  <si>
    <t>2025-07-26T11:37:13-06:00</t>
  </si>
  <si>
    <t>Casa de un solo piso en venta zona Club de Golf Santa Anita</t>
  </si>
  <si>
    <t>sale $13,400,000</t>
  </si>
  <si>
    <t>https://www.easybroker.com/mx/listings/casa-de-un-solo-piso-en-venta-zona-club-de-golf-santa-anita-san-agustin</t>
  </si>
  <si>
    <t>EB-LJ9118</t>
  </si>
  <si>
    <t>2025-07-27T13:27:04-06:00</t>
  </si>
  <si>
    <t>" SOLE RESIDENCIAL " FRENTE TEC (SOLARES)</t>
  </si>
  <si>
    <t>sale $7,990,000</t>
  </si>
  <si>
    <t>https://www.easybroker.com/mx/listings/casa-en-renta-sole-residencial-frente-tec</t>
  </si>
  <si>
    <t>EB-QO8974</t>
  </si>
  <si>
    <t>2025-07-28T17:49:03-06:00</t>
  </si>
  <si>
    <t>Casa en Venta en Fraccionamiento zona Bosques Santa Anita</t>
  </si>
  <si>
    <t>https://www.easybroker.com/mx/listings/casa-en-renta-en-fraccionamiento-zona-bosques-santa-anita</t>
  </si>
  <si>
    <t>EB-TU4548</t>
  </si>
  <si>
    <t>2025-07-29T21:12:57-06:00</t>
  </si>
  <si>
    <t>Terreno ideal para Desarrollo en zona Bosques de Santa Anita</t>
  </si>
  <si>
    <t>sale $88,072,620</t>
  </si>
  <si>
    <t>https://www.easybroker.com/mx/listings/terreno-ideal-para-desarrollo-en-zona-bosques-de-santa-anita</t>
  </si>
  <si>
    <t>EB-TR6517</t>
  </si>
  <si>
    <t>2025-07-30T13:31:34-06:00</t>
  </si>
  <si>
    <t>CASA EN VENTA EN HACIENDA SAN MIGUEL AV. JESUS MICHEL GONZALEZ</t>
  </si>
  <si>
    <t>https://www.easybroker.com/mx/listings/casa-en-venta-en-hacienda-san-miguel-av-jesus-michel-gonzalez</t>
  </si>
  <si>
    <t>Hacienda San Miguel, Tlajomulco de Zúñiga, Jalisco</t>
  </si>
  <si>
    <t>EB-TR9891</t>
  </si>
  <si>
    <t>2025-07-31T21:13:31-06:00</t>
  </si>
  <si>
    <t>Casa nueva en renta o venta a precio de oportunidad en Bosques de Santa Anita</t>
  </si>
  <si>
    <t>sale $2,700,000
rental $10,800</t>
  </si>
  <si>
    <t>https://www.easybroker.com/mx/listings/casa-nueva-en-renta-o-venta-a-precio-de-oportunidad-en-bosques-de-santa-anita</t>
  </si>
  <si>
    <t>EB-SN4503</t>
  </si>
  <si>
    <t>2025-08-01T17:09:03-06:00</t>
  </si>
  <si>
    <t>Casa en Venta en Cd Granja (a espaldas del parque Metropolitano)</t>
  </si>
  <si>
    <t>sale $7,200,000</t>
  </si>
  <si>
    <t>https://www.easybroker.com/mx/listings/casa-en-venta-en-cd-granja-a-espaldas-del-parque-metropolitano</t>
  </si>
  <si>
    <t>EB-TM3828</t>
  </si>
  <si>
    <t>2025-08-02T17:01:30-06:00</t>
  </si>
  <si>
    <t>Casa en esquina en Sendero las Moras</t>
  </si>
  <si>
    <t>sale $5,750,000</t>
  </si>
  <si>
    <t>https://www.easybroker.com/mx/listings/casa-en-esquina-en-sendero-las-moras</t>
  </si>
  <si>
    <t>EB-PF3319</t>
  </si>
  <si>
    <t>2025-08-04T14:03:23-06:00</t>
  </si>
  <si>
    <t>Casa en venta o renta en Madeiras, Fraccionamiento Valle Imperial</t>
  </si>
  <si>
    <t>sale $3,750,000
rental $17,000</t>
  </si>
  <si>
    <t>https://www.easybroker.com/mx/listings/casa-en-renta-en-madeiras-fraccionamiento-valle-imperial</t>
  </si>
  <si>
    <t>EB-TA4750</t>
  </si>
  <si>
    <t>2025-08-04T20:45:34-06:00</t>
  </si>
  <si>
    <t>Casa en Venta en Valle Imperial, coto Imperio Maya</t>
  </si>
  <si>
    <t>sale $7,900,000</t>
  </si>
  <si>
    <t>https://www.easybroker.com/mx/listings/casa-en-venta-en-valle-imperial-coto-imperio-maya-valle-imperial</t>
  </si>
  <si>
    <t>EB-SZ7442</t>
  </si>
  <si>
    <t>2025-08-05T18:08:05-06:00</t>
  </si>
  <si>
    <t>Local comercial en renta en Chapalita</t>
  </si>
  <si>
    <t>rental $6,850</t>
  </si>
  <si>
    <t>https://www.easybroker.com/mx/listings/local-comercial-en-renta-en-chapalita-chapalita-guadalajara</t>
  </si>
  <si>
    <t>EB-TK8623</t>
  </si>
  <si>
    <t>2025-08-06T23:35:50-06:00</t>
  </si>
  <si>
    <t>Casa en Venta, Senderos de Monteverde en Coto Naranjos 5A</t>
  </si>
  <si>
    <t>https://www.easybroker.com/mx/listings/casa-en-venta-senderos-de-monteverde-en-coto-naranjos-5a</t>
  </si>
  <si>
    <t>EB-TA1498</t>
  </si>
  <si>
    <t>2025-08-08T09:19:46-06:00</t>
  </si>
  <si>
    <t>Casa en Venta en Punto Sur</t>
  </si>
  <si>
    <t>sale $6,900,000</t>
  </si>
  <si>
    <t>https://www.easybroker.com/mx/listings/oportunidad-casa-en-venta-en-punto-sur</t>
  </si>
  <si>
    <t>Punto Sur, Tlajomulco de Zúñiga, Jalisco</t>
  </si>
  <si>
    <t>EB-TV8661</t>
  </si>
  <si>
    <t>2025-08-08T12:24:40-06:00</t>
  </si>
  <si>
    <t>Departamento en renta amueblado en Fidepaz</t>
  </si>
  <si>
    <t>https://www.easybroker.com/mx/listings/departamento-en-renta-amueblado-en-fidepaz</t>
  </si>
  <si>
    <t>Ciudad del Recreo, La Paz, Baja California Sur</t>
  </si>
  <si>
    <t>EB-TU4629</t>
  </si>
  <si>
    <t>2025-08-12T19:05:56-06:00</t>
  </si>
  <si>
    <t>Casa en Renta Zona Bosques de Santa Anita Fracc. Triventi</t>
  </si>
  <si>
    <t>https://www.easybroker.com/mx/listings/casa-en-renta-zona-bosques-de-santa-anita-fracc-triventi</t>
  </si>
  <si>
    <t>Arbolada Bosques de Santa Anita, Tlajomulco de Zúñiga, Jalisco</t>
  </si>
  <si>
    <t>EB-TH5427</t>
  </si>
  <si>
    <t>2025-08-12T19:06:30-06:00</t>
  </si>
  <si>
    <t>Casa en renta en Bugambilias</t>
  </si>
  <si>
    <t>rental $34,900</t>
  </si>
  <si>
    <t>https://www.easybroker.com/mx/listings/casa-en-renta-en-bugambilias-432a1224-ae7c-44a7-a7d1-bba8c7fdd862</t>
  </si>
  <si>
    <t>EB-PH5989</t>
  </si>
  <si>
    <t>2025-08-13T15:41:50-06:00</t>
  </si>
  <si>
    <t>UN SOLO PISO, BONITA RESIDENCIA EN VENTA ZONA CLUB DE GOLF SANTA ANITA</t>
  </si>
  <si>
    <t>sale $13,500,000</t>
  </si>
  <si>
    <t>https://www.easybroker.com/mx/listings/casa-de-un-solo-piso-en-venta-zona-club-de-golf-santa-anita</t>
  </si>
  <si>
    <t>EB-RD1996</t>
  </si>
  <si>
    <t>2025-08-14T11:37:04-06:00</t>
  </si>
  <si>
    <t>Casa en venta en Bosques de Santa Anita con estudio en PB</t>
  </si>
  <si>
    <t>sale $6,104,700</t>
  </si>
  <si>
    <t>https://www.easybroker.com/mx/listings/casa-en-venta-en-bosques-de-santa-anita-con-estudio-en-pb</t>
  </si>
  <si>
    <t>EB-TJ7419</t>
  </si>
  <si>
    <t>2025-08-14T19:17:23-06:00</t>
  </si>
  <si>
    <t>Terreno en venta en fraccionamiento privado en Jocotepec</t>
  </si>
  <si>
    <t>https://www.easybroker.com/mx/listings/terreno-en-venta-en-fraccionamiento-privado-en-jocotepec</t>
  </si>
  <si>
    <t>Camino Real, Jocotepec, Jalisco</t>
  </si>
  <si>
    <t>EB-RU3431</t>
  </si>
  <si>
    <t>2025-08-18T12:48:24-06:00</t>
  </si>
  <si>
    <t>Terreno en venta en fraccionamiento en Mazamitla</t>
  </si>
  <si>
    <t>sale $2,800,000</t>
  </si>
  <si>
    <t>https://www.easybroker.com/mx/listings/terreno-en-venta-en-fraccionamiento-en-mazamitla</t>
  </si>
  <si>
    <t>Mazamitla, Mazamitla, Jalisco</t>
  </si>
  <si>
    <t>EB-TV5276</t>
  </si>
  <si>
    <t>2025-08-21T11:06:36-06:00</t>
  </si>
  <si>
    <t>Amplia casa en renta con 4 recámaras en zona Bosques de Santa Anita</t>
  </si>
  <si>
    <t>rental $18,500</t>
  </si>
  <si>
    <t>https://www.easybroker.com/mx/listings/amplia-casa-en-renta-con-4-recamaras-en-zona-bosques-de-santa-anita</t>
  </si>
  <si>
    <t>EB-DC4791</t>
  </si>
  <si>
    <t>2025-08-22T12:34:11-06:00</t>
  </si>
  <si>
    <t>TERRENO  INDUSTRIAL,COMERCIAL, BODEGAS 15.8 HECTAREAS TALA-AMECA</t>
  </si>
  <si>
    <t>sale $950
rental $3</t>
  </si>
  <si>
    <t>https://www.easybroker.com/mx/listings/rancho-tala-jalisco</t>
  </si>
  <si>
    <t>EB-TN2750</t>
  </si>
  <si>
    <t>2025-08-25T11:14:20-06:00</t>
  </si>
  <si>
    <t>DEPARTAMENTO DE LUJO EN COLONIA AMERICANA</t>
  </si>
  <si>
    <t>sale $8,713,500</t>
  </si>
  <si>
    <t>https://www.easybroker.com/mx/listings/departamento-de-lujo-en-colonia-americana-870db90d-dbcf-4cee-8a15-cfac0b95d23b</t>
  </si>
  <si>
    <t>EB-UA1975</t>
  </si>
  <si>
    <t>2025-08-25T11:37:50-06:00</t>
  </si>
  <si>
    <t>CASA EN VENTA HABITACIONAL/OFICINAS A PUERTA CERRADA EN ARCOS GUADALUPE, ZAPOPAN</t>
  </si>
  <si>
    <t>sale $8,750,000</t>
  </si>
  <si>
    <t>https://www.easybroker.com/mx/listings/casa-en-venta-habitacional-oficinas-a-puerta-cerrada-en-arcos-guadalupe-zapopan</t>
  </si>
  <si>
    <t>EB-SQ3734</t>
  </si>
  <si>
    <t>2025-08-29T13:25:05-06:00</t>
  </si>
  <si>
    <t>Casa en Renta en Nueva Galicia</t>
  </si>
  <si>
    <t>https://www.easybroker.com/mx/listings/casa-en-renta-en-nueva-galicia-023ffeed-1334-4539-95d3-1d2a7e74546b</t>
  </si>
  <si>
    <t>EB-SQ7297</t>
  </si>
  <si>
    <t>2025-08-30T12:52:28-06:00</t>
  </si>
  <si>
    <t>Terreno con vista panorámica dentro de coto. Bugambilias</t>
  </si>
  <si>
    <t>https://www.easybroker.com/mx/listings/terreno-con-vista-panoramica-dentro-de-coto-bugambilias</t>
  </si>
  <si>
    <t>EB-JN8948</t>
  </si>
  <si>
    <t>2025-08-30T13:12:26-06:00</t>
  </si>
  <si>
    <t>EXCELENTE CASA REMODELADA UNA PLANTA CERCA TRANSITO</t>
  </si>
  <si>
    <t>rental $13,500</t>
  </si>
  <si>
    <t>https://www.easybroker.com/mx/listings/casa-recien-remodelada-y-excelente-ubicacion</t>
  </si>
  <si>
    <t>Guadalupana Sur, Guadalajara, Jalisco</t>
  </si>
  <si>
    <t>EB-TH5568</t>
  </si>
  <si>
    <t>2025-09-03T13:57:16-06:00</t>
  </si>
  <si>
    <t>Departamento amueblado en venta en Zona Real (TEC de Monterrey)</t>
  </si>
  <si>
    <t>sale $4,200,000</t>
  </si>
  <si>
    <t>https://www.easybroker.com/mx/listings/departamento-amueblado-en-venta-en-zona-real-tec-de-monterrey</t>
  </si>
  <si>
    <t>EB-TF3432</t>
  </si>
  <si>
    <t>2025-09-04T09:18:01-06:00</t>
  </si>
  <si>
    <t>Terreno en Venta Casa Fuerte Coto Muralla</t>
  </si>
  <si>
    <t>sale $2,000,000</t>
  </si>
  <si>
    <t>https://www.easybroker.com/mx/listings/terreno-en-venta-casa-fuerte-coto-muralla</t>
  </si>
  <si>
    <t>EB-TD8508</t>
  </si>
  <si>
    <t>2025-09-04T09:18:35-06:00</t>
  </si>
  <si>
    <t>Casa en Venta en Las Cañadas, habitación en planta baja</t>
  </si>
  <si>
    <t>sale $12,500,000</t>
  </si>
  <si>
    <t>https://www.easybroker.com/mx/listings/casa-en-venta-en-las-canadas-habitacion-en-planta-baja</t>
  </si>
  <si>
    <t>Las Cañadas, Zapopan, Jalisco</t>
  </si>
  <si>
    <t>EB-TR9877</t>
  </si>
  <si>
    <t>2025-09-04T11:11:36-06:00</t>
  </si>
  <si>
    <t>Casa en venta con acabados de lujo en zona Bosques de Santa Anita</t>
  </si>
  <si>
    <t>https://www.easybroker.com/mx/listings/casa-en-venta-con-acabados-de-lujo-en-zona-bosques-de-santa-anita</t>
  </si>
  <si>
    <t>Bosque Real, Tlajomulco de Zúñiga, Jalisco</t>
  </si>
  <si>
    <t>EB-UA2034</t>
  </si>
  <si>
    <t>2025-09-04T21:26:45-06:00</t>
  </si>
  <si>
    <t>DEPARTAMENTO LUJOSO TORRE MARíTIMA DEL PALMAR EN BUCERIAS, NAYARIT</t>
  </si>
  <si>
    <t>sale $29,950,000</t>
  </si>
  <si>
    <t>https://www.easybroker.com/mx/listings/departamento-lujoso-torre-maritima-del-palmar-en-bucerias-nayarit</t>
  </si>
  <si>
    <t>Flamingos, Tepic, Nayarit</t>
  </si>
  <si>
    <t>EB-UA2061</t>
  </si>
  <si>
    <t>2025-09-04T21:30:01-06:00</t>
  </si>
  <si>
    <t>BODEGA EN VENTA EN COLONIA LAS GLORIAS DEL COLLI ZONA AV GUADALUPE Y PERIFERICO</t>
  </si>
  <si>
    <t>sale $5,700,000</t>
  </si>
  <si>
    <t>https://www.easybroker.com/mx/listings/bodega-en-venta-en-colonia-las-glorias-del-colli-zona-av-guadalupe-y-periferico</t>
  </si>
  <si>
    <t>Glorias Del Colli, Zapopan, Jalisco</t>
  </si>
  <si>
    <t>EB-TY6670</t>
  </si>
  <si>
    <t>2025-09-05T09:12:58-06:00</t>
  </si>
  <si>
    <t>Casa en renta en coto cerca de Plaza Galerias Gdl</t>
  </si>
  <si>
    <t>rental $14,000</t>
  </si>
  <si>
    <t>https://www.easybroker.com/mx/listings/casa-en-renta-en-coto-cerca-de-plaza-galerias-gdl</t>
  </si>
  <si>
    <t>EB-TR8117</t>
  </si>
  <si>
    <t>2025-09-05T15:14:19-06:00</t>
  </si>
  <si>
    <t>Casa en Venta - Rinconada la Calma</t>
  </si>
  <si>
    <t>sale $3,622,500</t>
  </si>
  <si>
    <t>https://www.easybroker.com/mx/listings/casa-en-venta-rinconada-la-calma</t>
  </si>
  <si>
    <t>Rinconada de La Calma, Zapopan, Jalisco</t>
  </si>
  <si>
    <t>EB-RX7894</t>
  </si>
  <si>
    <t>2025-09-05T17:59:40-06:00</t>
  </si>
  <si>
    <t>Departamento  Renta Stelar Bugambilias</t>
  </si>
  <si>
    <t>https://www.easybroker.com/mx/listings/departamento-stelar-c-anastasio-bustamante-1400-francisco-sarabia</t>
  </si>
  <si>
    <t>Back to Properties</t>
  </si>
  <si>
    <t>description</t>
  </si>
  <si>
    <t>Cochera techada para un auto, sala, comedor, cocina una habitación, cuarto con baño muy amplio para remodelar. Terraza con techo catalán y una área de lavado. Baño muy amplio, cuenta con agua potable, drenaje entubado, energía eléctrica, alumbrado publico y lineas de teléfono. Se ubica cerca del centro de la población, cerca del trazo del circuito Sur y del macro libramiento carretero de Guadalajara, al centro logístico y al rastro TIF.</t>
  </si>
  <si>
    <t>1</t>
  </si>
  <si>
    <t>half_bathrooms</t>
  </si>
  <si>
    <t>None</t>
  </si>
  <si>
    <t>184.43</t>
  </si>
  <si>
    <t>107.2</t>
  </si>
  <si>
    <t>lot_length</t>
  </si>
  <si>
    <t>lot_width</t>
  </si>
  <si>
    <t>floors</t>
  </si>
  <si>
    <t>floor</t>
  </si>
  <si>
    <t>age</t>
  </si>
  <si>
    <t>internal_id</t>
  </si>
  <si>
    <t>expenses</t>
  </si>
  <si>
    <t>{'name': 'Acatlan de Juárez, Acatlán de Juárez, Jalisco', 'latitude': 20.4216103, 'longitude': -103.5928664, 'street': 'Abasolo #134, Bellavista, Acatlan de Juarez, Jalisco. ', 'postal_code': None, 'show_exact_location': True, 'hide_exact_location': False, 'exterior_number': '134', 'interior_number': None}</t>
  </si>
  <si>
    <t>created_at</t>
  </si>
  <si>
    <t>2018-03-15T15:46:00-06:00</t>
  </si>
  <si>
    <t>published_at</t>
  </si>
  <si>
    <t>2018-03-15T15:47:00-06:00</t>
  </si>
  <si>
    <t>[{'type': 'sale', 'amount': 579000.0, 'currency': 'MXN', 'formatted_amount': '$579,000', 'commission': {'type': 'percentage', 'value': '5.0'}, 'unit': 'total'}]</t>
  </si>
  <si>
    <t>property_files</t>
  </si>
  <si>
    <t>videos</t>
  </si>
  <si>
    <t>virtual_tour</t>
  </si>
  <si>
    <t>collaboration_notes</t>
  </si>
  <si>
    <t>public_url</t>
  </si>
  <si>
    <t>shared_commission_percentage</t>
  </si>
  <si>
    <t>exclusive</t>
  </si>
  <si>
    <t>foreclosure</t>
  </si>
  <si>
    <t>False</t>
  </si>
  <si>
    <t>tags</t>
  </si>
  <si>
    <t>private_description</t>
  </si>
  <si>
    <t>True</t>
  </si>
  <si>
    <t>property_images</t>
  </si>
  <si>
    <t>[{'title': '', 'url': 'https://assets.easybroker.com/property_images/673663/10265312/EB-BO3663.JPG?version=1521150420'}, {'title': '', 'url': 'https://assets.easybroker.com/property_images/673663/10265305/EB-BO3663.jpg?version=1521150420'}, {'title': '', 'url': 'https://assets.easybroker.com/property_images/673663/10265306/EB-BO3663.jpg?version=1521150420'}, {'title': '', 'url': 'https://assets.easybroker.com/property_images/673663/10265307/EB-BO3663.jpg?version=1521150420'}, {'title': '', 'url': 'https://assets.easybroker.com/property_images/673663/10265308/EB-BO3663.jpg?version=1521150420'}, {'title': '', 'url': 'https://assets.easybroker.com/property_images/673663/10265309/EB-BO3663.jpg?version=1521150420'}, {'title': '', 'url': 'https://assets.easybroker.com/property_images/673663/10265310/EB-BO3663.jpg?version=1521150420'}, {'title': '', 'url': 'https://assets.easybroker.com/property_images/673663/10265311/EB-BO3663.jpg?version=1521150420'}]</t>
  </si>
  <si>
    <t>images</t>
  </si>
  <si>
    <t>{'id': 391012, 'name': 'Lic.Gabriela Martínez', 'full_name': 'Lic.Gabriela Martínez', 'mobile_phone': '+523338087984', 'profile_image_url': 'https://assets.easybroker.com/profile_images/391012/IMG_0527__scaled_.jpeg?version=1729887594', 'email': 'GABRIELAMTZ6@HOTMAIL.COM'}</t>
  </si>
  <si>
    <t>features</t>
  </si>
  <si>
    <t>Amplia casa, con buena ubicación.
P.B. Cochera para tres autos, sala comedor, medio baño, cocina, patio de servicio y jardín. 
P.A. Tres recamaras, don baños muy amplios y escalera de servicio. Con buena distribución en su construcción. 
Servicios de  Agua potable, drenajes y boiler. Áreas verdes, cerca de Av. Principal de la colonia, escuelas y mercados.</t>
  </si>
  <si>
    <t>3</t>
  </si>
  <si>
    <t>2</t>
  </si>
  <si>
    <t>123.0</t>
  </si>
  <si>
    <t>230.0</t>
  </si>
  <si>
    <t>new_construction</t>
  </si>
  <si>
    <t>{'name': 'Loma Dorada Secc A, Tonalá, Jalisco', 'latitude': 20.6237413, 'longitude': -103.2413723, 'street': 'LOMA SOMBREADA ', 'postal_code': None, 'show_exact_location': True, 'hide_exact_location': False, 'exterior_number': '2293', 'interior_number': None}</t>
  </si>
  <si>
    <t>2018-03-15T16:17:13-06:00</t>
  </si>
  <si>
    <t>2018-03-15T16:19:03-06:00</t>
  </si>
  <si>
    <t>[{'type': 'sale', 'amount': 1950000.0, 'currency': 'MXN', 'formatted_amount': '$1,950,000', 'commission': {'type': 'percentage'}, 'unit': 'total'}]</t>
  </si>
  <si>
    <t>[{'title': '', 'url': 'https://assets.easybroker.com/property_images/673705/10265813/EB-BO3705.jpg?version=1521152343'}, {'title': '', 'url': 'https://assets.easybroker.com/property_images/673705/10265814/EB-BO3705.jpg?version=1521152343'}, {'title': '', 'url': 'https://assets.easybroker.com/property_images/673705/10265818/EB-BO3705.jpg?version=1521152343'}, {'title': '', 'url': 'https://assets.easybroker.com/property_images/673705/10265817/EB-BO3705.jpg?version=1521152343'}, {'title': '', 'url': 'https://assets.easybroker.com/property_images/673705/10265819/EB-BO3705.jpg?version=1521152343'}, {'title': '', 'url': 'https://assets.easybroker.com/property_images/673705/10265820/EB-BO3705.jpg?version=1521152343'}, {'title': '', 'url': 'https://assets.easybroker.com/property_images/673705/10265823/EB-BO3705.jpg?version=1521152343'}, {'title': '', 'url': 'https://assets.easybroker.com/property_images/673705/10265824/EB-BO3705.jpg?version=1521152343'}, {'title': '', 'url': 'https://assets.easybroker.com/property_images/673705/10265825/EB-BO3705.jpg?version=1521152343'}, {'title': '', 'url': 'https://assets.easybroker.com/property_images/673705/10265821/EB-BO3705.jpg?version=1521152343'}, {'title': '', 'url': 'https://assets.easybroker.com/property_images/673705/10265826/EB-BO3705.jpg?version=1521152343'}, {'title': '', 'url': 'https://assets.easybroker.com/property_images/673705/10265827/EB-BO3705.jpg?version=1521152343'}, {'title': '', 'url': 'https://assets.easybroker.com/property_images/673705/10265828/EB-BO3705.jpg?version=1521152343'}, {'title': '', 'url': 'https://assets.easybroker.com/property_images/673705/10265829/EB-BO3705.jpg?version=1521152343'}, {'title': '', 'url': 'https://assets.easybroker.com/property_images/673705/10265830/EB-BO3705.jpg?version=1521152343'}, {'title': '', 'url': 'https://assets.easybroker.com/property_images/673705/10265831/EB-BO3705.jpg?version=1521152343'}, {'title': '', 'url': 'https://assets.easybroker.com/property_images/673705/10265832/EB-BO3705.jpg?version=1521152343'}, {'title': '', 'url': 'https://assets.easybroker.com/property_images/673705/10265833/EB-BO3705.jpg?version=1521152343'}, {'title': '', 'url': 'https://assets.easybroker.com/property_images/673705/10265835/EB-BO3705.jpg?version=1521152343'}, {'title': '', 'url': 'https://assets.easybroker.com/property_images/673705/10265838/EB-BO3705.jpg?version=1521152343'}, {'title': '', 'url': 'https://assets.easybroker.com/property_images/673705/10265839/EB-BO3705.jpg?version=1521152343'}, {'title': '', 'url': 'https://assets.easybroker.com/property_images/673705/10265841/EB-BO3705.jpg?version=1521152343'}]</t>
  </si>
  <si>
    <t>[{'name': 'Estacionamiento techado', 'category': 'Exterior'}, {'name': 'Facilidad para estacionarse', 'category': 'Exterior'}]</t>
  </si>
  <si>
    <t>Cabaña ubicada en la parte más alta del fraccionamiento por lo que goza de una vista espectacular. Para los amantes de la tranquilidad y la naturaleza es el lugar perfecto. La cabaña cuenta con acabados rústicos y ambiente de comodidad y confort, está bien iluminada y ventilada. Amplia terraza con salón de juegos, 3 chimeneas para aclimatar la cabaña. Vigilancia las 24 horas, gas, energía eléctrica a través de plantas de luz, agua, sistema de 10,000 litros. A 10 minutos del pueblo de Tapalpa, cerca de tiendas, restaurantes y parques.
PB: La planta baja cuenta con cocina, comedor, sala con chimenea, 1 habitación y una amplia terraza con salón de juegos, una chimenea y un baño.
PA: La planta alta consta de tres habitaciones, dos comparten baño, y la recamara principal cuenta con baño completo, chimenea y una vista panorámica.</t>
  </si>
  <si>
    <t>4</t>
  </si>
  <si>
    <t>10</t>
  </si>
  <si>
    <t>1512.0</t>
  </si>
  <si>
    <t>320.0</t>
  </si>
  <si>
    <t>{'name': 'Tapalpa, Tapalpa, Jalisco', 'latitude': 19.9462798, 'longitude': -103.6900873, 'street': 'Pinares Tapalpa', 'postal_code': None, 'show_exact_location': True, 'hide_exact_location': False, 'exterior_number': '0', 'interior_number': None}</t>
  </si>
  <si>
    <t>2018-03-15T16:25:28-06:00</t>
  </si>
  <si>
    <t>2018-03-15T16:26:48-06:00</t>
  </si>
  <si>
    <t>[{'title': '', 'url': 'https://assets.easybroker.com/property_images/673724/10266059/EB-BO3724.jpg?version=1521152808'}, {'title': '', 'url': 'https://assets.easybroker.com/property_images/673724/10266041/EB-BO3724.png?version=1521152808'}, {'title': '', 'url': 'https://assets.easybroker.com/property_images/673724/10266042/EB-BO3724.png?version=1521152808'}, {'title': '', 'url': 'https://assets.easybroker.com/property_images/673724/10266043/EB-BO3724.png?version=1521152808'}, {'title': '', 'url': 'https://assets.easybroker.com/property_images/673724/10266044/EB-BO3724.png?version=1521152808'}, {'title': '', 'url': 'https://assets.easybroker.com/property_images/673724/10266045/EB-BO3724.png?version=1521152808'}, {'title': '', 'url': 'https://assets.easybroker.com/property_images/673724/10266046/EB-BO3724.png?version=1521152808'}, {'title': '', 'url': 'https://assets.easybroker.com/property_images/673724/10266047/EB-BO3724.png?version=1521152808'}, {'title': '', 'url': 'https://assets.easybroker.com/property_images/673724/10266048/EB-BO3724.png?version=1521152808'}, {'title': '', 'url': 'https://assets.easybroker.com/property_images/673724/10266049/EB-BO3724.png?version=1521152808'}, {'title': '', 'url': 'https://assets.easybroker.com/property_images/673724/10266050/EB-BO3724.png?version=1521152808'}, {'title': '', 'url': 'https://assets.easybroker.com/property_images/673724/10266051/EB-BO3724.png?version=1521152808'}, {'title': '', 'url': 'https://assets.easybroker.com/property_images/673724/10266053/EB-BO3724.png?version=1521152808'}, {'title': '', 'url': 'https://assets.easybroker.com/property_images/673724/10266052/EB-BO3724.png?version=1521152808'}, {'title': '', 'url': 'https://assets.easybroker.com/property_images/673724/10266054/EB-BO3724.png?version=1521152808'}, {'title': '', 'url': 'https://assets.easybroker.com/property_images/673724/10266055/EB-BO3724.png?version=1521152808'}, {'title': '', 'url': 'https://assets.easybroker.com/property_images/673724/10266056/EB-BO3724.png?version=1521152808'}, {'title': '', 'url': 'https://assets.easybroker.com/property_images/673724/10266057/EB-BO3724.png?version=1521152808'}, {'title': '', 'url': 'https://assets.easybroker.com/property_images/673724/10266058/EB-BO3724.png?version=1521152808'}]</t>
  </si>
  <si>
    <t>[{'name': 'Chimenea', 'category': 'General'}, {'name': 'Terraza', 'category': 'Exterior'}, {'name': 'Seguridad 24 horas', 'category': 'General'}, {'name': 'Cocina integral', 'category': 'General'}, {'name': 'Salón de usos múltiples', 'category': 'Recreación'}, {'name': 'Facilidad para estacionarse', 'category': 'Exterior'}]</t>
  </si>
  <si>
    <t>Ubicada en esquina con mucho espacio para estacionamiento, cochera media techada para 3 autos con portón corredizo. Al ingreso un espacio de 5x20 aproximadamente para sala comedor, del lado izquierdo la cocina con alacena, un baño completo, patio de servicio y la recamara principal con baño completo. en la parte trasera una terraza y una habitación con closet. La casa está habilitada para un segundo piso, todos los espacios son bastante amplios y bien iluminados. Servicios básicos, agua, luz, gas y teléfono. En los alrededores hay todo tipo de comercios esta sobre una calle con bastante movimiento vehicular.
Es para remodelar esta en esquina, puede usarse para oficinas, locales o bien remodelada como casa habitación.
Esta a 2 minutos de Periférico y a una cuadra de Mariano Otero.</t>
  </si>
  <si>
    <t>260.0</t>
  </si>
  <si>
    <t>190.0</t>
  </si>
  <si>
    <t>{'name': 'Mariano Otero, Zapopan, Jalisco', 'latitude': 20.6319527, 'longitude': -103.4483451, 'street': 'BELISARIO DOMINGUEZ', 'postal_code': None, 'show_exact_location': True, 'hide_exact_location': False, 'exterior_number': None, 'interior_number': None}</t>
  </si>
  <si>
    <t>2018-03-15T16:33:15-06:00</t>
  </si>
  <si>
    <t>2018-03-15T16:35:09-06:00</t>
  </si>
  <si>
    <t>[{'type': 'sale', 'amount': 1950000.0, 'currency': 'MXN', 'formatted_amount': '$1,950,000', 'commission': {'type': 'percentage', 'value': '5.0'}, 'unit': 'total'}]</t>
  </si>
  <si>
    <t>[{'title': '', 'url': 'https://assets.easybroker.com/property_images/673738/10266281/EB-BO3738.JPG?version=1521153309'}, {'title': '', 'url': 'https://assets.easybroker.com/property_images/673738/10266271/EB-BO3738.JPG?version=1521153309'}, {'title': '', 'url': 'https://assets.easybroker.com/property_images/673738/10266272/EB-BO3738.JPG?version=1521153309'}, {'title': '', 'url': 'https://assets.easybroker.com/property_images/673738/10266273/EB-BO3738.JPG?version=1521153309'}, {'title': '', 'url': 'https://assets.easybroker.com/property_images/673738/10266275/EB-BO3738.JPG?version=1521153309'}, {'title': '', 'url': 'https://assets.easybroker.com/property_images/673738/10266276/EB-BO3738.JPG?version=1521153310'}, {'title': '', 'url': 'https://assets.easybroker.com/property_images/673738/10266277/EB-BO3738.png?version=1521153310'}, {'title': '', 'url': 'https://assets.easybroker.com/property_images/673738/10266278/EB-BO3738.png?version=1521153310'}, {'title': '', 'url': 'https://assets.easybroker.com/property_images/673738/10266279/EB-BO3738.png?version=1521153310'}, {'title': '', 'url': 'https://assets.easybroker.com/property_images/673738/10266280/EB-BO3738.JPG?version=1521153310'}, {'title': '', 'url': 'https://assets.easybroker.com/property_images/673738/10266282/EB-BO3738.png?version=1521153310'}, {'title': '', 'url': 'https://assets.easybroker.com/property_images/673738/10266283/EB-BO3738.png?version=1521153310'}]</t>
  </si>
  <si>
    <t>[{'name': 'Facilidad para estacionarse', 'category': 'Exterior'}]</t>
  </si>
  <si>
    <t>Sala,comedor,medio baño y cocina integral,amplios ventanales,áreas verdes, cuenta con aire acondicionado. La playa a tres minutos caminando.</t>
  </si>
  <si>
    <t>268.0</t>
  </si>
  <si>
    <t>350.0</t>
  </si>
  <si>
    <t>{'name': 'Morelos, Manzanillo, Colima', 'latitude': 19.0799674, 'longitude': -104.3050633, 'street': 'CONSTITUCION ', 'postal_code': None, 'show_exact_location': True, 'hide_exact_location': False, 'exterior_number': '4', 'interior_number': None}</t>
  </si>
  <si>
    <t>2018-03-15T16:40:18-06:00</t>
  </si>
  <si>
    <t>2018-03-15T16:43:05-06:00</t>
  </si>
  <si>
    <t>[{'type': 'sale', 'amount': 2100000.0, 'currency': 'MXN', 'formatted_amount': '$2,100,000', 'commission': {'type': 'percentage', 'value': '5.0'}, 'unit': 'total'}]</t>
  </si>
  <si>
    <t>[{'title': '', 'url': 'https://assets.easybroker.com/property_images/673746/10266378/EB-BO3746.JPG?version=1521153785'}, {'title': '', 'url': 'https://assets.easybroker.com/property_images/673746/10266380/EB-BO3746.JPG?version=1521153785'}, {'title': '', 'url': 'https://assets.easybroker.com/property_images/673746/10266375/EB-BO3746.JPG?version=1521153785'}, {'title': '', 'url': 'https://assets.easybroker.com/property_images/673746/10266377/EB-BO3746.JPG?version=1521153785'}, {'title': '', 'url': 'https://assets.easybroker.com/property_images/673746/10266379/EB-BO3746.JPG?version=1521153785'}, {'title': '', 'url': 'https://assets.easybroker.com/property_images/673746/10266381/EB-BO3746.JPG?version=1521153785'}, {'title': '', 'url': 'https://assets.easybroker.com/property_images/673746/10266376/EB-BO3746.JPG?version=1521153785'}]</t>
  </si>
  <si>
    <t>[{'name': 'Seguridad 24 horas', 'category': 'General'}, {'name': 'Patio', 'category': 'Exterior'}, {'name': 'Facilidad para estacionarse', 'category': 'Exterior'}]</t>
  </si>
  <si>
    <t>Casa de Campo con excelente arquitectura y todas las comodidades en fraccionamiento campestre con vigilancia. A 15 minutos de Tapalpa. El lugar ideal para disfrutar con familia y amigos, conócela y te encantará. 
Las áreas sociales y área de dormitorios son independientes.
La casa cuenta con una amplia explanada con instalación para fogata, en la cual convergen tres secciones de la casa:
1.- Terraza con cristal con barra y asador dual (carbón y conexión a instalación de gas)
2.- Área Social con sala, comedor, chimenea, cocina y medio baño
3.-Área de recámaras comunicada con el área social pero independiente de ella; en ésta sección está la sala de T.V.  recámara principal con baño y otra recámara con baño.
En una cuarta sección está el área de visitas con 2 habitaciones con baño propio. Construcción con paredes de ladrillo aparente que le da una imagen relajada y estética en perfecta combinación con el entorno, detalles de madera, amplios ventanales, pisos de cantera en zona social y "madera" cerámica en habitaciones, ambientación con luces indirectas y  rodeada de un hermoso jardín.
Pozo propio dentro del fraccionamiento.
Sistema de riego para el jardín, 2 cisternas de 5,000l. c/u Dos tinacos de 1000l. c/u pequeña planta para pasar agua entre cisternas y tinacos. 2 Circuitos eléctricos uno para áreas comunes y otro para recámaras alimentados con paneles solares cuenta con inversores y baterías (8 para área común y 4 para recámaras) propiedad totalmente cercada.</t>
  </si>
  <si>
    <t>1631.0</t>
  </si>
  <si>
    <t>300.0</t>
  </si>
  <si>
    <t>{'name': 'Tapalpa, Tapalpa, Jalisco', 'latitude': 19.9462798, 'longitude': -103.6900873, 'street': 'Pinares Tapalpa', 'postal_code': None, 'show_exact_location': True, 'hide_exact_location': False, 'exterior_number': None, 'interior_number': None}</t>
  </si>
  <si>
    <t>2018-03-15T16:48:57-06:00</t>
  </si>
  <si>
    <t>2018-03-15T16:54:34-06:00</t>
  </si>
  <si>
    <t>[{'type': 'sale', 'amount': 3300000.0, 'currency': 'MXN', 'formatted_amount': '$3,300,000', 'commission': {'type': 'percentage', 'value': '5.0'}, 'unit': 'total'}]</t>
  </si>
  <si>
    <t>[{'title': '', 'url': 'https://assets.easybroker.com/property_images/673756/10266528/EB-BO3756.jpg?version=1521154474'}, {'title': '', 'url': 'https://assets.easybroker.com/property_images/673756/10266516/EB-BO3756.jpg?version=1521154474'}, {'title': '', 'url': 'https://assets.easybroker.com/property_images/673756/10266517/EB-BO3756.jpg?version=1521154474'}, {'title': '', 'url': 'https://assets.easybroker.com/property_images/673756/10266518/EB-BO3756.jpg?version=1521154474'}, {'title': '', 'url': 'https://assets.easybroker.com/property_images/673756/10266520/EB-BO3756.jpg?version=1521154474'}, {'title': '', 'url': 'https://assets.easybroker.com/property_images/673756/10266521/EB-BO3756.jpg?version=1521154474'}, {'title': '', 'url': 'https://assets.easybroker.com/property_images/673756/10266522/EB-BO3756.jpg?version=1521154474'}, {'title': '', 'url': 'https://assets.easybroker.com/property_images/673756/10266523/EB-BO3756.jpg?version=1521154474'}, {'title': '', 'url': 'https://assets.easybroker.com/property_images/673756/10266524/EB-BO3756.jpg?version=1521154474'}, {'title': '', 'url': 'https://assets.easybroker.com/property_images/673756/10266526/EB-BO3756.jpg?version=1521154474'}, {'title': '', 'url': 'https://assets.easybroker.com/property_images/673756/10266525/EB-BO3756.jpg?version=1521154474'}, {'title': '', 'url': 'https://assets.easybroker.com/property_images/673756/10266529/EB-BO3756.jpg?version=1521154474'}, {'title': '', 'url': 'https://assets.easybroker.com/property_images/673756/10266530/EB-BO3756.jpg?version=1521154474'}, {'title': '', 'url': 'https://assets.easybroker.com/property_images/673756/10266532/EB-BO3756.jpg?version=1521154474'}, {'title': '', 'url': 'https://assets.easybroker.com/property_images/673756/10266534/EB-BO3756.jpg?version=1521154474'}, {'title': '', 'url': 'https://assets.easybroker.com/property_images/673756/10266535/EB-BO3756.jpg?version=1521154474'}]</t>
  </si>
  <si>
    <t>[{'name': 'Chimenea', 'category': 'General'}, {'name': 'Terraza', 'category': 'Exterior'}, {'name': 'Jardín', 'category': 'Exterior'}, {'name': 'Estacionamiento techado', 'category': 'Exterior'}, {'name': 'Seguridad 24 horas', 'category': 'General'}, {'name': 'Cisterna', 'category': 'Exterior'}, {'name': 'Planta eléctrica', 'category': 'General'}, {'name': 'Accesibilidad para adultos mayores', 'category': 'General'}]</t>
  </si>
  <si>
    <t>Excelente casa remodelada de 1 planta en calle muy tranquila. La casa consta de 3 habitaciones 2 baños y medio, sala comedor, cocina integral con área de antecomedor, área de servicio, bodega en planta alta y cuarto de servicio con baño en excelente estado de conservación. Jardín y asador, cochera para 2 autos.</t>
  </si>
  <si>
    <t>250.0</t>
  </si>
  <si>
    <t>219.0</t>
  </si>
  <si>
    <t>{'name': 'La Calma, Zapopan, Jalisco', 'latitude': 20.6342347, 'longitude': -103.4182376, 'street': 'LEON', 'postal_code': None, 'show_exact_location': True, 'hide_exact_location': False, 'exterior_number': None, 'interior_number': None}</t>
  </si>
  <si>
    <t>2018-03-15T17:38:04-06:00</t>
  </si>
  <si>
    <t>2018-03-15T17:49:14-06:00</t>
  </si>
  <si>
    <t>[{'type': 'sale', 'amount': 3980000.0, 'currency': 'MXN', 'formatted_amount': '$3,980,000', 'commission': {'type': 'percentage', 'value': '5.0'}, 'unit': 'total'}]</t>
  </si>
  <si>
    <t>[{'title': '', 'url': 'https://assets.easybroker.com/property_images/673825/10267535/EB-BO3825.jpg?version=1521157754'}, {'title': '', 'url': 'https://assets.easybroker.com/property_images/673825/10267536/EB-BO3825.jpg?version=1521157754'}, {'title': '', 'url': 'https://assets.easybroker.com/property_images/673825/10267537/EB-BO3825.jpg?version=1521157754'}, {'title': '', 'url': 'https://assets.easybroker.com/property_images/673825/10267538/EB-BO3825.jpg?version=1521157754'}, {'title': '', 'url': 'https://assets.easybroker.com/property_images/673825/10267539/EB-BO3825.jpg?version=1521157754'}, {'title': '', 'url': 'https://assets.easybroker.com/property_images/673825/10267540/EB-BO3825.jpg?version=1521157754'}, {'title': '', 'url': 'https://assets.easybroker.com/property_images/673825/10267541/EB-BO3825.jpg?version=1521157754'}, {'title': '', 'url': 'https://assets.easybroker.com/property_images/673825/10267542/EB-BO3825.jpg?version=1521157754'}, {'title': '', 'url': 'https://assets.easybroker.com/property_images/673825/10267543/EB-BO3825.jpg?version=1521157754'}, {'title': '', 'url': 'https://assets.easybroker.com/property_images/673825/10267545/EB-BO3825.jpg?version=1521157754'}, {'title': '', 'url': 'https://assets.easybroker.com/property_images/673825/10267546/EB-BO3825.jpg?version=1521157754'}, {'title': '', 'url': 'https://assets.easybroker.com/property_images/673825/10267547/EB-BO3825.jpg?version=1521157754'}, {'title': '', 'url': 'https://assets.easybroker.com/property_images/673825/10267548/EB-BO3825.jpg?version=1521157754'}, {'title': '', 'url': 'https://assets.easybroker.com/property_images/673825/10267549/EB-BO3825.jpg?version=1521157754'}, {'title': '', 'url': 'https://assets.easybroker.com/property_images/673825/10267550/EB-BO3825.jpg?version=1521157754'}, {'title': '', 'url': 'https://assets.easybroker.com/property_images/673825/10267551/EB-BO3825.jpg?version=1521157754'}, {'title': '', 'url': 'https://assets.easybroker.com/property_images/673825/10267544/EB-BO3825.jpg?version=1521157754'}]</t>
  </si>
  <si>
    <t>[{'name': 'Jardín', 'category': 'Exterior'}, {'name': 'Estacionamiento techado', 'category': 'Exterior'}, {'name': 'Cocina integral', 'category': 'General'}]</t>
  </si>
  <si>
    <t>P.B. Cochera, entrada independiente para cuarto de servicio, patio y área de cocina integral; por entrada principal acceso a amplia sala comedor, estar de tv, closet para blancos, 1 baño completo. Recamara principal con baño completo y tina. Segunda recamara sin baño, 3era y 4ta recamara comparten baño. Agradable terraza con un pequeño jardín.
P.A. El segundo nivel corresponde a otra casa, con acceso independiente  de la PB,se ingresa por cochera. Amplia sala comedor, cocina integral. Una recamara con baño completo, 2 recamaras comparten baño, cuarto de servicio con baño completo, ambos remodelados.
CALENTADOR SOLAR, CASA REMODELADA DE PISOS HACE 6 AÑOS, TANQUE ESTACIONARIO, 2 TINACOS, TUBERÍAS E INSTALACIONES ELÉCTRICAS, PROTECCIONES EN PLANTA BAJA Y ALTA. BUENA VENTILACIÓN E ILUMINACIÓN. POR EL TIPO DE CONSTRUCCIÓN, ES EXCELENTE PARA INVERSIONISTAS QUE DESEEN RENTAR LA PROPIEDAD, AIRBNB, CASA DE ASISTENCIA.
CERCANA A CENTROS COMERCIALES: PLAZA GALERÍAS, ANDARES .
ACCESO A VÍAS IMPORTANTES: AV. VALLARTA, NOVELISTAS, NACIONES UNIDAS, JUAN PALOMAR.</t>
  </si>
  <si>
    <t>8</t>
  </si>
  <si>
    <t>6</t>
  </si>
  <si>
    <t>224.0</t>
  </si>
  <si>
    <t>366.0</t>
  </si>
  <si>
    <t>{'name': 'Vallarta Universidad, Zapopan, Jalisco', 'latitude': 20.6891325, 'longitude': -103.4293273, 'street': 'DANTE ALLIGUIERI', 'postal_code': None, 'show_exact_location': True, 'hide_exact_location': False, 'exterior_number': None, 'interior_number': None}</t>
  </si>
  <si>
    <t>2018-03-26T09:53:43-06:00</t>
  </si>
  <si>
    <t>2018-03-26T09:56:48-06:00</t>
  </si>
  <si>
    <t>[{'type': 'sale', 'amount': 4900000.0, 'currency': 'MXN', 'formatted_amount': '$4,900,000', 'commission': {'type': 'percentage', 'value': '5.0'}, 'unit': 'total'}]</t>
  </si>
  <si>
    <t>[{'title': '', 'url': 'https://assets.easybroker.com/property_images/681401/10362265/EB-BP1401.png?version=1522079808'}, {'title': '', 'url': 'https://assets.easybroker.com/property_images/681401/10362255/EB-BP1401.jpg?version=1522079808'}, {'title': '', 'url': 'https://assets.easybroker.com/property_images/681401/10362252/EB-BP1401.jpg?version=1522079808'}, {'title': '', 'url': 'https://assets.easybroker.com/property_images/681401/10362253/EB-BP1401.jpg?version=1522079808'}, {'title': '', 'url': 'https://assets.easybroker.com/property_images/681401/10362256/EB-BP1401.jpg?version=1522079808'}, {'title': '', 'url': 'https://assets.easybroker.com/property_images/681401/10362257/EB-BP1401.jpg?version=1522079808'}, {'title': '', 'url': 'https://assets.easybroker.com/property_images/681401/10362258/EB-BP1401.jpg?version=1522079808'}, {'title': '', 'url': 'https://assets.easybroker.com/property_images/681401/10362259/EB-BP1401.jpg?version=1522079808'}, {'title': '', 'url': 'https://assets.easybroker.com/property_images/681401/10362260/EB-BP1401.jpg?version=1522079808'}, {'title': '', 'url': 'https://assets.easybroker.com/property_images/681401/10362261/EB-BP1401.jpg?version=1522079808'}, {'title': '', 'url': 'https://assets.easybroker.com/property_images/681401/10362263/EB-BP1401.JPG?version=1522079808'}, {'title': '', 'url': 'https://assets.easybroker.com/property_images/681401/10362266/EB-BP1401.JPG?version=1522079808'}, {'title': '', 'url': 'https://assets.easybroker.com/property_images/681401/10362267/EB-BP1401.JPG?version=1522079808'}, {'title': '', 'url': 'https://assets.easybroker.com/property_images/681401/10362268/EB-BP1401.JPG?version=1522079808'}, {'title': '', 'url': 'https://assets.easybroker.com/property_images/681401/10362269/EB-BP1401.JPG?version=1522079808'}, {'title': '', 'url': 'https://assets.easybroker.com/property_images/681401/10362270/EB-BP1401.JPG?version=1522079808'}, {'title': '', 'url': 'https://assets.easybroker.com/property_images/681401/10362271/EB-BP1401.JPG?version=1522079808'}]</t>
  </si>
  <si>
    <t>[{'name': 'Terraza', 'category': 'Exterior'}, {'name': 'Cisterna', 'category': 'Exterior'}, {'name': 'Cocina integral', 'category': 'General'}]</t>
  </si>
  <si>
    <t>Cochera para 4 autos con portón eléctrico, doble ingreso. Recibidor circular, amplia sala, comedor 1/2 baño, cocina con desayunador, jardín con terraza, área de lavado y cuarto de servicio con baño completo. Distribuidor circular, 4 recamaras, 3 comparten baño y la principal con baño completo. Casa para remodelar con amplios espacios bien iluminada y ventilada en una zona inmejorable. Todos los servicios. Sobre avenida Tepeyac, con uso de suelo mixto, ideal para notaria, escuela, oficinas, consultorios, etc</t>
  </si>
  <si>
    <t>360.0</t>
  </si>
  <si>
    <t>{'name': 'Ciudad de los Niños, Zapopan, Jalisco', 'latitude': 20.660234, 'longitude': -103.4104002, 'street': 'AVENIDA TEPEYAC', 'postal_code': None, 'show_exact_location': True, 'hide_exact_location': False, 'exterior_number': None, 'interior_number': None}</t>
  </si>
  <si>
    <t>2018-03-26T10:17:56-06:00</t>
  </si>
  <si>
    <t>2018-03-26T10:21:25-06:00</t>
  </si>
  <si>
    <t>[{'type': 'sale', 'amount': 5470000.0, 'currency': 'MXN', 'formatted_amount': '$5,470,000', 'commission': {'type': 'percentage', 'value': '5.0'}, 'unit': 'total'}]</t>
  </si>
  <si>
    <t>[{'title': '', 'url': 'https://assets.easybroker.com/property_images/681415/10362426/EB-BP1415.JPG?version=1522081285'}, {'title': '', 'url': 'https://assets.easybroker.com/property_images/681415/10362407/EB-BP1415.png?version=1522081285'}, {'title': '', 'url': 'https://assets.easybroker.com/property_images/681415/10362408/EB-BP1415.png?version=1522081285'}, {'title': '', 'url': 'https://assets.easybroker.com/property_images/681415/10362409/EB-BP1415.png?version=1522081285'}, {'title': '', 'url': 'https://assets.easybroker.com/property_images/681415/10362410/EB-BP1415.png?version=1522081285'}, {'title': '', 'url': 'https://assets.easybroker.com/property_images/681415/10362413/EB-BP1415.png?version=1522081285'}, {'title': '', 'url': 'https://assets.easybroker.com/property_images/681415/10362415/EB-BP1415.png?version=1522081285'}, {'title': '', 'url': 'https://assets.easybroker.com/property_images/681415/10362417/EB-BP1415.png?version=1522081285'}, {'title': '', 'url': 'https://assets.easybroker.com/property_images/681415/10362418/EB-BP1415.png?version=1522081285'}, {'title': '', 'url': 'https://assets.easybroker.com/property_images/681415/10362419/EB-BP1415.png?version=1522081285'}, {'title': '', 'url': 'https://assets.easybroker.com/property_images/681415/10362420/EB-BP1415.png?version=1522081285'}, {'title': '', 'url': 'https://assets.easybroker.com/property_images/681415/10362421/EB-BP1415.png?version=1522081285'}, {'title': '', 'url': 'https://assets.easybroker.com/property_images/681415/10362422/EB-BP1415.png?version=1522081285'}, {'title': '', 'url': 'https://assets.easybroker.com/property_images/681415/10362423/EB-BP1415.png?version=1522081285'}, {'title': '', 'url': 'https://assets.easybroker.com/property_images/681415/10362424/EB-BP1415.png?version=1522081285'}, {'title': '', 'url': 'https://assets.easybroker.com/property_images/681415/10362427/EB-BP1415.png?version=1522081285'}, {'title': '', 'url': 'https://assets.easybroker.com/property_images/681415/10362425/EB-BP1415.png?version=1522081285'}, {'title': '', 'url': 'https://assets.easybroker.com/property_images/681415/10362411/EB-BP1415.png?version=1522081285'}, {'title': '', 'url': 'https://assets.easybroker.com/property_images/681415/10362412/EB-BP1415.png?version=1522081285'}]</t>
  </si>
  <si>
    <t>[{'name': 'Jardín', 'category': 'Exterior'}, {'name': 'Facilidad para estacionarse', 'category': 'Exterior'}]</t>
  </si>
  <si>
    <t>Cochera para 3 autos, a un costado cuenta con local para 3 consultorios, actualmente rentados.
Es una construcción larga dividida por un pasillo, amplias recamaras y 500mts de Jardín.
Cerca del mercado de Ciudad Granja, de escuelas y de tiendas de autoservicio.
Le falta mantenimiento.
Ideal para edificio de departamentos.</t>
  </si>
  <si>
    <t>805.0</t>
  </si>
  <si>
    <t>232.0</t>
  </si>
  <si>
    <t>80.5</t>
  </si>
  <si>
    <t>10.0</t>
  </si>
  <si>
    <t>{'name': 'Ciudad Granja, Zapopan, Jalisco', 'latitude': 20.7251923, 'longitude': -103.4835784, 'street': 'AV PASEO NORTE', 'postal_code': None, 'show_exact_location': True, 'hide_exact_location': False, 'exterior_number': None, 'interior_number': None}</t>
  </si>
  <si>
    <t>2018-03-26T10:32:05-06:00</t>
  </si>
  <si>
    <t>2018-03-26T10:33:33-06:00</t>
  </si>
  <si>
    <t>[{'type': 'sale', 'amount': 7300000.0, 'currency': 'MXN', 'formatted_amount': '$7,300,000', 'commission': {'type': 'percentage', 'value': '5.0'}, 'unit': 'total'}]</t>
  </si>
  <si>
    <t>[{'title': '', 'url': 'https://assets.easybroker.com/property_images/681426/10362584/EB-BP1426.png?version=1522082013'}, {'title': '', 'url': 'https://assets.easybroker.com/property_images/681426/10362577/EB-BP1426.JPG?version=1522082014'}, {'title': '', 'url': 'https://assets.easybroker.com/property_images/681426/10362565/EB-BP1426.JPG?version=1522082014'}, {'title': '', 'url': 'https://assets.easybroker.com/property_images/681426/10362566/EB-BP1426.JPG?version=1522082014'}, {'title': '', 'url': 'https://assets.easybroker.com/property_images/681426/10362567/EB-BP1426.JPG?version=1522082014'}, {'title': '', 'url': 'https://assets.easybroker.com/property_images/681426/10362569/EB-BP1426.png?version=1522082014'}, {'title': '', 'url': 'https://assets.easybroker.com/property_images/681426/10362568/EB-BP1426.JPG?version=1522082014'}, {'title': '', 'url': 'https://assets.easybroker.com/property_images/681426/10362572/EB-BP1426.JPG?version=1522082014'}, {'title': '', 'url': 'https://assets.easybroker.com/property_images/681426/10362574/EB-BP1426.JPG?version=1522082014'}, {'title': '', 'url': 'https://assets.easybroker.com/property_images/681426/10362573/EB-BP1426.JPG?version=1522082014'}, {'title': '', 'url': 'https://assets.easybroker.com/property_images/681426/10362575/EB-BP1426.JPG?version=1522082014'}, {'title': '', 'url': 'https://assets.easybroker.com/property_images/681426/10362576/EB-BP1426.JPG?version=1522082014'}, {'title': '', 'url': 'https://assets.easybroker.com/property_images/681426/10362578/EB-BP1426.JPG?version=1522082014'}, {'title': '', 'url': 'https://assets.easybroker.com/property_images/681426/10362580/EB-BP1426.JPG?version=1522082014'}, {'title': '', 'url': 'https://assets.easybroker.com/property_images/681426/10362579/EB-BP1426.JPG?version=1522082014'}, {'title': '', 'url': 'https://assets.easybroker.com/property_images/681426/10362581/EB-BP1426.JPG?version=1522082014'}, {'title': '', 'url': 'https://assets.easybroker.com/property_images/681426/10362582/EB-BP1426.JPG?version=1522082014'}, {'title': '', 'url': 'https://assets.easybroker.com/property_images/681426/10362583/EB-BP1426.JPG?version=1522082014'}]</t>
  </si>
  <si>
    <t>[{'name': 'Accesibilidad para personas con discapacidad', 'category': 'General'}, {'name': 'Terraza', 'category': 'Exterior'}, {'name': 'Jardín', 'category': 'Exterior'}, {'name': 'Accesibilidad para adultos mayores', 'category': 'General'}]</t>
  </si>
  <si>
    <t>Hermosa casa, con excelente ubicación, colonia Residencial, cochera para 4 autos.
P.B.: ingreso con espejo de agua y muro llorón, medio baño, recibidor, sala-comedor, cocina integral, terraza techada con hermosa alberca, regadera y medio baño.Cuarto de servicio con baño y otro  en área de lavado.
P.A.: 4 Recámaras  3 de ellas con baño completo y pequeño balcón. Recámara principal con clóset vestidor y baño completo. Cuenta con  un canal para lancha que te lleva hasta el mar.</t>
  </si>
  <si>
    <t>802.0</t>
  </si>
  <si>
    <t>424.0</t>
  </si>
  <si>
    <t>{'name': 'Nuevo Vallarta, Bahía de Banderas, Nayarit', 'latitude': 20.7067801, 'longitude': -105.2955873, 'street': 'PRIMAVERA', 'postal_code': None, 'show_exact_location': True, 'hide_exact_location': False, 'exterior_number': '73', 'interior_number': None}</t>
  </si>
  <si>
    <t>2018-03-26T10:56:48-06:00</t>
  </si>
  <si>
    <t>2018-03-26T11:00:11-06:00</t>
  </si>
  <si>
    <t>[{'type': 'sale', 'amount': 500000.0, 'currency': 'USD', 'formatted_amount': 'US$ 500,000', 'commission': {'type': 'percentage', 'value': '5.0'}, 'unit': 'total'}]</t>
  </si>
  <si>
    <t>[{'title': '', 'url': 'https://assets.easybroker.com/property_images/681440/10362734/EB-BP1440.jpg?version=1522083611'}, {'title': '', 'url': 'https://assets.easybroker.com/property_images/681440/10362732/EB-BP1440.jpg?version=1522083611'}, {'title': '', 'url': 'https://assets.easybroker.com/property_images/681440/10362733/EB-BP1440.jpg?version=1522083611'}, {'title': '', 'url': 'https://assets.easybroker.com/property_images/681440/10362740/EB-BP1440.JPG?version=1522083611'}, {'title': '', 'url': 'https://assets.easybroker.com/property_images/681440/10362742/EB-BP1440.JPG?version=1522083611'}, {'title': '', 'url': 'https://assets.easybroker.com/property_images/681440/10362745/EB-BP1440.JPG?version=1522083611'}, {'title': '', 'url': 'https://assets.easybroker.com/property_images/681440/10362747/EB-BP1440.JPG?version=1522083611'}, {'title': '', 'url': 'https://assets.easybroker.com/property_images/681440/10362752/EB-BP1440.JPG?version=1522083611'}, {'title': '', 'url': 'https://assets.easybroker.com/property_images/681440/10362754/EB-BP1440.JPG?version=1522083611'}, {'title': '', 'url': 'https://assets.easybroker.com/property_images/681440/10362755/EB-BP1440.JPG?version=1522083611'}, {'title': '', 'url': 'https://assets.easybroker.com/property_images/681440/10362759/EB-BP1440.JPG?version=1522083611'}, {'title': '', 'url': 'https://assets.easybroker.com/property_images/681440/10362760/EB-BP1440.JPG?version=1522083611'}, {'title': '', 'url': 'https://assets.easybroker.com/property_images/681440/10362763/EB-BP1440.JPG?version=1522083611'}, {'title': '', 'url': 'https://assets.easybroker.com/property_images/681440/10362765/EB-BP1440.JPG?version=1522083611'}, {'title': '', 'url': 'https://assets.easybroker.com/property_images/681440/10362766/EB-BP1440.JPG?version=1522083611'}, {'title': '', 'url': 'https://assets.easybroker.com/property_images/681440/10362767/EB-BP1440.JPG?version=1522083611'}, {'title': '', 'url': 'https://assets.easybroker.com/property_images/681440/10362768/EB-BP1440.JPG?version=1522083611'}, {'title': '', 'url': 'https://assets.easybroker.com/property_images/681440/10362769/EB-BP1440.JPG?version=1522083611'}, {'title': '', 'url': 'https://assets.easybroker.com/property_images/681440/10362770/EB-BP1440.JPG?version=1522083611'}, {'title': '', 'url': 'https://assets.easybroker.com/property_images/681440/10362771/EB-BP1440.JPG?version=1522083611'}, {'title': '', 'url': 'https://assets.easybroker.com/property_images/681440/10362772/EB-BP1440.JPG?version=1522083611'}, {'title': '', 'url': 'https://assets.easybroker.com/property_images/681440/10362773/EB-BP1440.JPG?version=1522083611'}, {'title': '', 'url': 'https://assets.easybroker.com/property_images/681440/10362774/EB-BP1440.jpg?version=1522083611'}, {'title': '', 'url': 'https://assets.easybroker.com/property_images/681440/10362787/EB-BP1440.JPG?version=1522083611'}, {'title': '', 'url': 'https://assets.easybroker.com/property_images/681440/10362788/EB-BP1440.JPG?version=1522083611'}, {'title': '', 'url': 'https://assets.easybroker.com/property_images/681440/10362789/EB-BP1440.JPG?version=1522083611'}, {'title': '', 'url': 'https://assets.easybroker.com/property_images/681440/10362790/EB-BP1440.JPG?version=1522083611'}, {'title': '', 'url': 'https://assets.easybroker.com/property_images/681440/10362791/EB-BP1440.JPG?version=1522083611'}, {'title': '', 'url': 'https://assets.easybroker.com/property_images/681440/10362792/EB-BP1440.JPG?version=1522083611'}, {'title': '', 'url': 'https://assets.easybroker.com/property_images/681440/10362793/EB-BP1440.JPG?version=1522083611'}, {'title': '', 'url': 'https://assets.easybroker.com/property_images/681440/10362794/EB-BP1440.JPG?version=1522083611'}, {'title': '', 'url': 'https://assets.easybroker.com/property_images/681440/10362795/EB-BP1440.JPG?version=1522083611'}, {'title': '', 'url': 'https://assets.easybroker.com/property_images/681440/10362799/EB-BP1440.JPG?version=1522083611'}]</t>
  </si>
  <si>
    <t>[{'name': 'Alberca', 'category': 'Recreación'}, {'name': 'Terraza', 'category': 'Exterior'}, {'name': 'Jardín', 'category': 'Exterior'}, {'name': 'Patio', 'category': 'Exterior'}, {'name': 'Accesibilidad para adultos mayores', 'category': 'General'}, {'name': 'Facilidad para estacionarse', 'category': 'Exterior'}]</t>
  </si>
  <si>
    <t>Residencia construida en uno de los fraccionamientos más exclusivos de Ensenada con vista al mar desde todos los ángulos, acabados de buena calidad y diseño original. Áreas abiertas amplias y muy iluminadas. Grandes ventanales que permiten apreciar vistas panorámicas admirables.</t>
  </si>
  <si>
    <t>5</t>
  </si>
  <si>
    <t>577.0</t>
  </si>
  <si>
    <t>650.0</t>
  </si>
  <si>
    <t>35.0</t>
  </si>
  <si>
    <t>16.5</t>
  </si>
  <si>
    <t>{'name': 'San Marino, Ensenada, Baja California', 'latitude': 31.8679418, 'longitude': -116.6564985, 'street': 'MARINA SAN FRANCISCO', 'postal_code': None, 'show_exact_location': True, 'hide_exact_location': False, 'exterior_number': '116', 'interior_number': None}</t>
  </si>
  <si>
    <t>2018-03-26T11:49:59-06:00</t>
  </si>
  <si>
    <t>2018-03-26T11:52:36-06:00</t>
  </si>
  <si>
    <t>[{'type': 'sale', 'amount': 1000000.0, 'currency': 'USD', 'formatted_amount': 'US$ 1,000,000', 'commission': {'type': 'percentage', 'value': '5.0'}, 'unit': 'total'}]</t>
  </si>
  <si>
    <t>[{'title': '', 'url': 'https://assets.easybroker.com/property_images/681484/10363411/EB-BP1484.jpg?version=1522086756'}, {'title': '', 'url': 'https://assets.easybroker.com/property_images/681484/10363392/EB-BP1484.JPG?version=1522086756'}, {'title': '', 'url': 'https://assets.easybroker.com/property_images/681484/10363391/EB-BP1484.JPG?version=1522086756'}, {'title': '', 'url': 'https://assets.easybroker.com/property_images/681484/10363390/EB-BP1484.JPG?version=1522086756'}, {'title': '', 'url': 'https://assets.easybroker.com/property_images/681484/10363393/EB-BP1484.JPG?version=1522086756'}, {'title': '', 'url': 'https://assets.easybroker.com/property_images/681484/10363394/EB-BP1484.JPG?version=1522086756'}, {'title': '', 'url': 'https://assets.easybroker.com/property_images/681484/10363395/EB-BP1484.JPG?version=1522086756'}, {'title': '', 'url': 'https://assets.easybroker.com/property_images/681484/10363397/EB-BP1484.JPG?version=1522086756'}, {'title': '', 'url': 'https://assets.easybroker.com/property_images/681484/10363398/EB-BP1484.JPG?version=1522086756'}, {'title': '', 'url': 'https://assets.easybroker.com/property_images/681484/10363399/EB-BP1484.JPG?version=1522086756'}, {'title': '', 'url': 'https://assets.easybroker.com/property_images/681484/10363400/EB-BP1484.JPG?version=1522086756'}, {'title': '', 'url': 'https://assets.easybroker.com/property_images/681484/10363401/EB-BP1484.JPG?version=1522086756'}, {'title': '', 'url': 'https://assets.easybroker.com/property_images/681484/10363402/EB-BP1484.JPG?version=1522086756'}, {'title': '', 'url': 'https://assets.easybroker.com/property_images/681484/10363403/EB-BP1484.JPG?version=1522086756'}, {'title': '', 'url': 'https://assets.easybroker.com/property_images/681484/10363405/EB-BP1484.JPG?version=1522086756'}, {'title': '', 'url': 'https://assets.easybroker.com/property_images/681484/10363406/EB-BP1484.JPG?version=1522086756'}, {'title': '', 'url': 'https://assets.easybroker.com/property_images/681484/10363407/EB-BP1484.JPG?version=1522086756'}, {'title': '', 'url': 'https://assets.easybroker.com/property_images/681484/10363409/EB-BP1484.JPG?version=1522086756'}, {'title': '', 'url': 'https://assets.easybroker.com/property_images/681484/10363410/EB-BP1484.JPG?version=1522086756'}]</t>
  </si>
  <si>
    <t>[{'name': 'Balcón', 'category': 'Exterior'}, {'name': 'Estacionamiento techado', 'category': 'Exterior'}, {'name': 'Facilidad para estacionarse', 'category': 'Exterior'}]</t>
  </si>
  <si>
    <t>Departamento completamente remodelado recién pintado con pisos de duela, cocina con acabados de buena calidad  y gran alacena, baño con muebles y accesorios modernos, cancel de vidrio templado, las dos habitaciones tienen closet y ademas cuenta con  closet de blancos, amplia área de lavado con espacio para tendedero, espacio para usos múltiples (estudio o cuarto de televisión).
Cocina integral, Area de lavado, Sala Comedor, Estudio, Cochera para un auto., 3er Piso y ultimo, Torre de 16 departamentos, 15 Torres y Vigilancia las 24 horas. Tanque estacionario y todos lo servicios.
Vista panorámica bien iluminado.
El departamento esta ubicado dentro de periférico en una zona de gran plusvalía cerca de avenidas importantes centros comerciales parques, escuelas etc.</t>
  </si>
  <si>
    <t>77.0</t>
  </si>
  <si>
    <t>{'name': 'Plaza Guadalupe, Zapopan, Jalisco', 'latitude': 20.6593031, 'longitude': -103.4335746, 'street': 'AV GUADALUPE', 'postal_code': None, 'show_exact_location': True, 'hide_exact_location': False, 'exterior_number': None, 'interior_number': None}</t>
  </si>
  <si>
    <t>2018-03-26T12:19:22-06:00</t>
  </si>
  <si>
    <t>2018-03-26T12:21:08-06:00</t>
  </si>
  <si>
    <t>[{'type': 'sale', 'amount': 1780000.0, 'currency': 'MXN', 'formatted_amount': '$1,780,000', 'commission': {'type': 'percentage', 'value': '5.0'}, 'unit': 'total'}]</t>
  </si>
  <si>
    <t>[{'title': '', 'url': 'https://assets.easybroker.com/property_images/681519/10363824/EB-BP1519.jpg?version=1522088468'}, {'title': '', 'url': 'https://assets.easybroker.com/property_images/681519/10363827/EB-BP1519.jpg?version=1522088468'}, {'title': '', 'url': 'https://assets.easybroker.com/property_images/681519/10363823/EB-BP1519.jpg?version=1522088468'}, {'title': '', 'url': 'https://assets.easybroker.com/property_images/681519/10363826/EB-BP1519.jpg?version=1522088468'}, {'title': '', 'url': 'https://assets.easybroker.com/property_images/681519/10363825/EB-BP1519.jpg?version=1522088468'}, {'title': '', 'url': 'https://assets.easybroker.com/property_images/681519/10363829/EB-BP1519.jpg?version=1522088468'}, {'title': '', 'url': 'https://assets.easybroker.com/property_images/681519/10363828/EB-BP1519.jpg?version=1522088468'}, {'title': '', 'url': 'https://assets.easybroker.com/property_images/681519/10363830/EB-BP1519.jpg?version=1522088468'}, {'title': '', 'url': 'https://assets.easybroker.com/property_images/681519/10363831/EB-BP1519.jpg?version=1522088468'}, {'title': '', 'url': 'https://assets.easybroker.com/property_images/681519/10363833/EB-BP1519.jpg?version=1522088468'}, {'title': '', 'url': 'https://assets.easybroker.com/property_images/681519/10363832/EB-BP1519.jpg?version=1522088468'}, {'title': '', 'url': 'https://assets.easybroker.com/property_images/681519/10363835/EB-BP1519.jpg?version=1522088468'}, {'title': '', 'url': 'https://assets.easybroker.com/property_images/681519/10363834/EB-BP1519.jpg?version=1522088468'}, {'title': '', 'url': 'https://assets.easybroker.com/property_images/681519/10363836/EB-BP1519.jpg?version=1522088468'}]</t>
  </si>
  <si>
    <t>[{'name': 'Seguridad 24 horas', 'category': 'General'}]</t>
  </si>
  <si>
    <t>Coto dentro de fraccionamiento con vigilancia las 24 hrs. Rodeado de áreas verdes y calles bastantes amplias, cuenta con todos los servicios, el coto cuenta con viviendas ya construidas.</t>
  </si>
  <si>
    <t>140.0</t>
  </si>
  <si>
    <t>20.0</t>
  </si>
  <si>
    <t>7.0</t>
  </si>
  <si>
    <t>{'name': 'Las Víboras (Fraccionamiento Valle de las Flores), Tlajomulco de Zúñiga, Jalisco', 'latitude': 20.4616983, 'longitude': -103.5114579, 'street': 'COTO GARDENIAS', 'postal_code': None, 'show_exact_location': True, 'hide_exact_location': False, 'exterior_number': None, 'interior_number': None}</t>
  </si>
  <si>
    <t>2018-03-26T12:44:43-06:00</t>
  </si>
  <si>
    <t>2018-03-26T12:47:45-06:00</t>
  </si>
  <si>
    <t>[{'type': 'sale', 'amount': 298000.0, 'currency': 'MXN', 'formatted_amount': '$298,000', 'commission': {'type': 'percentage', 'value': '5.0'}, 'unit': 'total'}]</t>
  </si>
  <si>
    <t>[{'title': '', 'url': 'https://assets.easybroker.com/property_images/681556/10364359/EB-BP1556.jpg?version=1522090065'}, {'title': '', 'url': 'https://assets.easybroker.com/property_images/681556/10364342/EB-BP1556.jpg?version=1522090065'}, {'title': '', 'url': 'https://assets.easybroker.com/property_images/681556/10364343/EB-BP1556.JPG?version=1522090065'}, {'title': '', 'url': 'https://assets.easybroker.com/property_images/681556/10364352/EB-BP1556.JPG?version=1522090065'}, {'title': '', 'url': 'https://assets.easybroker.com/property_images/681556/10364355/EB-BP1556.JPG?version=1522090065'}, {'title': '', 'url': 'https://assets.easybroker.com/property_images/681556/10364357/EB-BP1556.JPG?version=1522090065'}]</t>
  </si>
  <si>
    <t>[{'name': 'Seguridad 24 horas', 'category': 'General'}, {'name': 'Área de juegos infantiles', 'category': 'Recreación'}]</t>
  </si>
  <si>
    <t>Topografía Plano. Se encuentra dentro de condominio privado, junto a casa y terrenos al lado y atrás, frente a parque. Ubicado en condominio El Castillo, cuenta con vigilancia las 24 hrs, cableado luz y teléfono subterráneos. Luminarias, área de jardín a todo lo largo del coto y Terraza. 
Escriturado y sin gravamen.</t>
  </si>
  <si>
    <t>160.0</t>
  </si>
  <si>
    <t>8.0</t>
  </si>
  <si>
    <t>{'name': 'El Alcázar (Casa Fuerte), Tlajomulco de Zúñiga, Jalisco', 'latitude': 20.5326645, 'longitude': -103.4841059, 'street': 'Coto El Castillo', 'postal_code': None, 'show_exact_location': True, 'hide_exact_location': False, 'exterior_number': None, 'interior_number': None}</t>
  </si>
  <si>
    <t>2018-03-26T12:59:10-06:00</t>
  </si>
  <si>
    <t>2018-03-26T13:01:34-06:00</t>
  </si>
  <si>
    <t>[{'type': 'sale', 'amount': 820000.0, 'currency': 'MXN', 'formatted_amount': '$820,000', 'commission': {'type': 'percentage', 'value': '5.0'}, 'unit': 'total'}]</t>
  </si>
  <si>
    <t>[{'title': '', 'url': 'https://assets.easybroker.com/property_images/681576/10364729/EB-BP1576.jpg?version=1522090894'}, {'title': '', 'url': 'https://assets.easybroker.com/property_images/681576/10364736/EB-BP1576.jpg?version=1522090894'}, {'title': '', 'url': 'https://assets.easybroker.com/property_images/681576/10364749/EB-BP1576.jpg?version=1522090894'}]</t>
  </si>
  <si>
    <t>[{'name': 'Terraza', 'category': 'Exterior'}, {'name': 'Seguridad 24 horas', 'category': 'General'}]</t>
  </si>
  <si>
    <t>Magnifico desarrollo, con amplia avenida, terreno dentro de coto el cual cuenta con vigilancia y acceso controlado las 24 horas. Terreno plano con orientación poniente con excelente ubicación frente al parque.
Escrituración inmediata.</t>
  </si>
  <si>
    <t>246.94</t>
  </si>
  <si>
    <t>{'name': 'Valle Imperial, Zapopan, Jalisco', 'latitude': 20.775415, 'longitude': -103.4396622, 'street': None, 'postal_code': None, 'show_exact_location': True, 'hide_exact_location': False, 'exterior_number': None, 'interior_number': None}</t>
  </si>
  <si>
    <t>2018-03-26T13:20:08-06:00</t>
  </si>
  <si>
    <t>2018-03-26T13:24:33-06:00</t>
  </si>
  <si>
    <t>[{'type': 'sale', 'amount': 1359000.0, 'currency': 'MXN', 'formatted_amount': '$1,359,000', 'commission': {'type': 'percentage', 'value': '5.0'}, 'unit': 'total'}]</t>
  </si>
  <si>
    <t>[{'title': '', 'url': 'https://assets.easybroker.com/property_images/681606/10365216/EB-BP1606.jpg?version=1522092273'}]</t>
  </si>
  <si>
    <t>[{'name': 'Alberca', 'category': 'Recreación'}, {'name': 'Jardín', 'category': 'Exterior'}, {'name': 'Seguridad 24 horas', 'category': 'General'}, {'name': 'Área de juegos infantiles', 'category': 'Recreación'}]</t>
  </si>
  <si>
    <t>Magnifico desarrollo, con amplia avenida, terreno dentro de coto el cual cuenta con vigilancia y acceso controlado las 24 horas. Terreno plano con orientación poniente con excelente ubicación frente al parque.
Escrituración inmediata.</t>
  </si>
  <si>
    <t>250.8</t>
  </si>
  <si>
    <t>2018-03-26T13:28:17-06:00</t>
  </si>
  <si>
    <t>2018-03-26T13:28:55-06:00</t>
  </si>
  <si>
    <t>[{'type': 'sale', 'amount': 1380000.0, 'currency': 'MXN', 'formatted_amount': '$1,380,000', 'commission': {'type': 'percentage', 'value': '5.0'}, 'unit': 'total'}]</t>
  </si>
  <si>
    <t>[{'title': '', 'url': 'https://assets.easybroker.com/property_images/681618/10365343/EB-BP1618.jpg?version=1522092535'}]</t>
  </si>
  <si>
    <t>[{'name': 'Jardín', 'category': 'Exterior'}, {'name': 'Seguridad 24 horas', 'category': 'General'}, {'name': 'Área de juegos infantiles', 'category': 'Recreación'}]</t>
  </si>
  <si>
    <t>Terreno en un gran fraccionamiento urbanizado con todos los servicios,  linda casa club y  un gran campo de golf</t>
  </si>
  <si>
    <t>301.84</t>
  </si>
  <si>
    <t>25.0</t>
  </si>
  <si>
    <t>12.0</t>
  </si>
  <si>
    <t>{'name': 'El Arenal, El Arenal, Jalisco', 'latitude': 20.7479325, 'longitude': -103.6174609, 'street': 'FRACC. EL RIO HABITAT', 'postal_code': None, 'show_exact_location': True, 'hide_exact_location': False, 'exterior_number': None, 'interior_number': None}</t>
  </si>
  <si>
    <t>2018-03-26T13:59:44-06:00</t>
  </si>
  <si>
    <t>2018-03-26T14:00:41-06:00</t>
  </si>
  <si>
    <t>[{'type': 'sale', 'amount': 1500000.0, 'currency': 'MXN', 'formatted_amount': '$1,500,000', 'commission': {'type': 'percentage', 'value': '5.0'}, 'unit': 'total'}]</t>
  </si>
  <si>
    <t>[{'title': '', 'url': 'https://assets.easybroker.com/property_images/681666/10366102/EB-BP1666.JPG?version=1522094441'}, {'title': '', 'url': 'https://assets.easybroker.com/property_images/681666/10366101/EB-BP1666.JPG?version=1522094441'}, {'title': '', 'url': 'https://assets.easybroker.com/property_images/681666/10366100/EB-BP1666.JPG?version=1522094441'}, {'title': '', 'url': 'https://assets.easybroker.com/property_images/681666/10366103/EB-BP1666.JPG?version=1522094441'}, {'title': '', 'url': 'https://assets.easybroker.com/property_images/681666/10366104/EB-BP1666.JPG?version=1522094441'}, {'title': '', 'url': 'https://assets.easybroker.com/property_images/681666/10366105/EB-BP1666.JPG?version=1522094441'}]</t>
  </si>
  <si>
    <t>Hermoso terreno en forma regular, plano, en un coto con seguridad y vigilancia, cuenta con un gran campo de golf.</t>
  </si>
  <si>
    <t>816.0</t>
  </si>
  <si>
    <t>{'name': 'El Arenal, El Arenal, Jalisco', 'latitude': 20.775698, 'longitude': -103.6951543, 'street': None, 'postal_code': None, 'show_exact_location': True, 'hide_exact_location': False, 'exterior_number': None, 'interior_number': None}</t>
  </si>
  <si>
    <t>2018-03-26T14:10:00-06:00</t>
  </si>
  <si>
    <t>2018-03-26T15:11:14-06:00</t>
  </si>
  <si>
    <t>[{'type': 'sale', 'amount': 2774400.0, 'currency': 'MXN', 'formatted_amount': '$2,774,400', 'commission': {'type': 'percentage', 'value': '5.0'}, 'unit': 'total'}]</t>
  </si>
  <si>
    <t>[{'title': '', 'url': 'https://assets.easybroker.com/property_images/681673/10367406/EB-BP1673.JPG?version=1522098674'}, {'title': '', 'url': 'https://assets.easybroker.com/property_images/681673/10367494/EB-BP1673.JPG?version=1522098674'}]</t>
  </si>
  <si>
    <t>Topografía plana. Terreno en esquina, zona comercial a 3 cuadras de la Barranca de Huentitan, Av. con flujo vehicular a 2 cuadras del acceso a la Barranca de Huentitan, frente a la terminal de la ruta 66, cerca del templo de Nuestra Señora Perpetuo Socorro.
*Se entrega con atractivo proyecto de Plaza comercial de 2 niveles con 8 locales.</t>
  </si>
  <si>
    <t>221.0</t>
  </si>
  <si>
    <t>18.95</t>
  </si>
  <si>
    <t>11.34</t>
  </si>
  <si>
    <t>{'name': 'Dr. Atl, Guadalajara, Jalisco', 'latitude': 20.7244114, 'longitude': -103.2947045, 'street': None, 'postal_code': None, 'show_exact_location': True, 'hide_exact_location': False, 'exterior_number': None, 'interior_number': None}</t>
  </si>
  <si>
    <t>2018-04-12T15:34:32-05:00</t>
  </si>
  <si>
    <t>2018-04-12T15:36:50-05:00</t>
  </si>
  <si>
    <t>[{'type': 'sale', 'amount': 1100000.0, 'currency': 'MXN', 'formatted_amount': '$1,100,000', 'commission': {'type': 'percentage'}, 'unit': 'total'}]</t>
  </si>
  <si>
    <t>[{'title': '', 'url': 'https://assets.easybroker.com/property_images/693840/10551679/EB-BQ3840.jpg?version=1523565410'}, {'title': '', 'url': 'https://assets.easybroker.com/property_images/693840/10551681/EB-BQ3840.jpg?version=1523565410'}, {'title': '', 'url': 'https://assets.easybroker.com/property_images/693840/10551682/EB-BQ3840.jpg?version=1523565410'}, {'title': '', 'url': 'https://assets.easybroker.com/property_images/693840/10551683/EB-BQ3840.jpg?version=1523565410'}]</t>
  </si>
  <si>
    <t>Excelente Terreno en Venta con uso de suelo mixto para vivienda</t>
  </si>
  <si>
    <t>1922.0</t>
  </si>
  <si>
    <t>{'name': 'El Arenal, El Arenal, Jalisco', 'latitude': 20.7479325, 'longitude': -103.6174609, 'street': ' Carretera Nogales Lote 17, ', 'postal_code': None, 'show_exact_location': True, 'hide_exact_location': False, 'exterior_number': '17', 'interior_number': None}</t>
  </si>
  <si>
    <t>2018-04-12T16:13:25-05:00</t>
  </si>
  <si>
    <t>2018-04-12T16:31:33-05:00</t>
  </si>
  <si>
    <t>[{'type': 'sale', 'amount': 1800000.0, 'currency': 'MXN', 'formatted_amount': '$1,800,000', 'commission': {'type': 'percentage'}, 'unit': 'total'}]</t>
  </si>
  <si>
    <t>[{'title': None, 'url': 'https://assets.easybroker.com/property_images/693897/10552863/EB-BQ3897.JPG?version=1523568685'}, {'title': '', 'url': 'https://assets.easybroker.com/property_images/693897/10552865/EB-BQ3897.JPG?version=1523568693'}, {'title': '', 'url': 'https://assets.easybroker.com/property_images/693897/10552867/EB-BQ3897.JPG?version=1523568693'}, {'title': '', 'url': 'https://assets.easybroker.com/property_images/693897/10552871/EB-BQ3897.JPG?version=1523568693'}]</t>
  </si>
  <si>
    <t>Terreno en Venta Ubicado en Parcela 434, San Sebastián el Grande,  Tlajomulco de Zuñiga, Jalisco. 
Terreno:  57,899 m2
-Frente: 300 m
-Fondo: 230 m
-Lado 1: 218 m
-Lado 2: 213 m
- Precio por m2: $756.00
Terreno de forma irregular, con topografía plano.
Ubicado a borde de avenida con uso de suelo habitacional, listo para escriturarse.
Se encuentra en una zona de gran crecimiento ideal para desarrolladores.</t>
  </si>
  <si>
    <t>57899.0</t>
  </si>
  <si>
    <t>{'name': 'San Sebastián El Grande, Tlajomulco de Zúñiga, Jalisco', 'latitude': 20.4864668, 'longitude': -103.4175414, 'street': 'PARCELA ', 'postal_code': None, 'show_exact_location': True, 'hide_exact_location': False, 'exterior_number': '434', 'interior_number': None}</t>
  </si>
  <si>
    <t>2018-04-13T10:18:02-05:00</t>
  </si>
  <si>
    <t>2018-04-13T10:18:58-05:00</t>
  </si>
  <si>
    <t>[{'type': 'sale', 'amount': 43470000.0, 'currency': 'MXN', 'formatted_amount': '$43,470,000', 'commission': {'type': 'percentage'}, 'unit': 'total'}]</t>
  </si>
  <si>
    <t>[{'title': '', 'url': 'https://assets.easybroker.com/property_images/694370/10562903/EB-BQ4370.jpg?version=1523632738'}, {'title': '', 'url': 'https://assets.easybroker.com/property_images/694370/10562904/EB-BQ4370.jpg?version=1523632738'}, {'title': '', 'url': 'https://assets.easybroker.com/property_images/694370/10562905/EB-BQ4370.jpg?version=1523632738'}, {'title': '', 'url': 'https://assets.easybroker.com/property_images/694370/10562907/EB-BQ4370.jpg?version=1523632738'}, {'title': '', 'url': 'https://assets.easybroker.com/property_images/694370/10562906/EB-BQ4370.png?version=1523632738'}, {'title': '', 'url': 'https://assets.easybroker.com/property_images/694370/10562908/EB-BQ4370.jpg?version=1523632738'}]</t>
  </si>
  <si>
    <t>EXCELENTE CASA SEMINUEVA DE DOS PLANTAS.
PLANTA BAJA: COCHERA PARA DOS AUTOS,ESTUDIO CON BAÑO COMPLETO,SALA COMEDOR,COCINA INTEGRAL, TERRAZA TECHADA MUY AMPLIA. CUARTO DE SERVICIO CON BAÑO COMPLETO ,AREA PARA TENDER.
PLANTA ALTA: 3 HABITACIONES TODAS CON BAÑO COMPLETO ,LA PRINCIPAL CON CLOSET VESTIDOR. ESTAR DE T.V MUY AMPLIO.
CUENTA CON CORTINAS,AIRE ACONDICIONADO EN SALA Y CIRCUITO CERRADO.
INCLUYE MANTENIMIENTO.</t>
  </si>
  <si>
    <t>200.0</t>
  </si>
  <si>
    <t>220.0</t>
  </si>
  <si>
    <t>2012</t>
  </si>
  <si>
    <t>11</t>
  </si>
  <si>
    <t>INCLUIDO</t>
  </si>
  <si>
    <t>{'name': 'Virreyes Residencial, Zapopan, Jalisco', 'latitude': 20.6955136, 'longitude': -103.4432608, 'street': 'NACIONES UNIDAS', 'postal_code': '45050', 'show_exact_location': True, 'hide_exact_location': False, 'exterior_number': '6904', 'interior_number': None}</t>
  </si>
  <si>
    <t>2019-01-31T12:54:15-06:00</t>
  </si>
  <si>
    <t>2019-01-31T12:58:01-06:00</t>
  </si>
  <si>
    <t>[{'type': 'rental', 'amount': 23000.0, 'currency': 'MXN', 'formatted_amount': '$23,000', 'commission': {'type': 'amount', 'value': 23000, 'currency': 'MXN'}, 'unit': 'total'}]</t>
  </si>
  <si>
    <t>MEDIO MES DE RENTA</t>
  </si>
  <si>
    <t>[{'title': 'FACHADA', 'url': 'https://assets.easybroker.com/property_images/937259/14104483/EB-CO7259.jpg?version=1548961081'}, {'title': 'INGRESO ', 'url': 'https://assets.easybroker.com/property_images/937259/14104485/EB-CO7259.jpg?version=1548961081'}, {'title': 'COCINA INTEGRAL', 'url': 'https://assets.easybroker.com/property_images/937259/14104488/EB-CO7259.jpg?version=1548961081'}, {'title': 'COMEDOR', 'url': 'https://assets.easybroker.com/property_images/937259/14104489/EB-CO7259.jpg?version=1548961081'}, {'title': 'ESTUDIO', 'url': 'https://assets.easybroker.com/property_images/937259/14104493/EB-CO7259.jpg?version=1548961081'}, {'title': 'BAÑO', 'url': 'https://assets.easybroker.com/property_images/937259/14104497/EB-CO7259.jpg?version=1548961081'}, {'title': 'HAB PRINCIPAL', 'url': 'https://assets.easybroker.com/property_images/937259/14104540/EB-CO7259.jpg?version=1548961081'}]</t>
  </si>
  <si>
    <t>[{'name': 'Aire acondicionado', 'category': 'General'}, {'name': 'Balcón', 'category': 'Exterior'}, {'name': 'Terraza', 'category': 'Exterior'}, {'name': 'Seguridad 24 horas', 'category': 'General'}, {'name': 'Patio', 'category': 'Exterior'}, {'name': 'Cisterna', 'category': 'Exterior'}, {'name': 'Cocina integral', 'category': 'General'}, {'name': 'Cuarto de servicio', 'category': 'General'}, {'name': 'Fraccionamiento privado', 'category': 'General'}]</t>
  </si>
  <si>
    <t>CASA GRANDE EXCELENTE OFICINAS A PUERTA CERRADA . ANTES FUE CLINICA DELIMSS</t>
  </si>
  <si>
    <t>440.0</t>
  </si>
  <si>
    <t>22.0</t>
  </si>
  <si>
    <t>1989</t>
  </si>
  <si>
    <t>{'name': 'Jardines Del Sol, Zapopan, Jalisco', 'latitude': 20.6486072, 'longitude': -103.4136486, 'street': 'TENCOHTITLAN', 'postal_code': '45050', 'show_exact_location': True, 'hide_exact_location': False, 'exterior_number': '380', 'interior_number': None}</t>
  </si>
  <si>
    <t>2019-01-31T18:15:13-06:00</t>
  </si>
  <si>
    <t>2019-06-07T14:44:18-05:00</t>
  </si>
  <si>
    <t>[{'type': 'rental', 'amount': 33000.0, 'currency': 'MXN', 'formatted_amount': '$33,000', 'commission': {'type': 'percentage'}, 'unit': 'total'}]</t>
  </si>
  <si>
    <t>[{'title': 'FACHADA', 'url': 'https://assets.easybroker.com/property_images/937818/14112559/EB-CO7818.jpg?version=1548980221'}, {'title': 'RECAMARA', 'url': 'https://assets.easybroker.com/property_images/937818/14112581/EB-CO7818.jpg?version=1548980221'}, {'title': 'COCHERA', 'url': 'https://assets.easybroker.com/property_images/937818/14112561/EB-CO7818.jpg?version=1548980221'}, {'title': 'PATIO INTERIORE', 'url': 'https://assets.easybroker.com/property_images/937818/14112562/EB-CO7818.jpg?version=1548980221'}, {'title': 'FACHADA', 'url': 'https://assets.easybroker.com/property_images/937818/14112558/EB-CO7818.jpg?version=1548980221'}, {'title': 'RECAMARA', 'url': 'https://assets.easybroker.com/property_images/937818/14112563/EB-CO7818.jpg?version=1548980221'}, {'title': 'COCINA', 'url': 'https://assets.easybroker.com/property_images/937818/14112564/EB-CO7818.jpg?version=1548980221'}, {'title': 'BAÑO', 'url': 'https://assets.easybroker.com/property_images/937818/14112568/EB-CO7818.jpg?version=1548980221'}]</t>
  </si>
  <si>
    <t>[{'name': 'Accesibilidad para personas con discapacidad', 'category': 'General'}, {'name': 'Mascotas permitidas', 'category': 'Políticas'}, {'name': 'Jardín', 'category': 'Exterior'}, {'name': 'Estacionamiento techado', 'category': 'Exterior'}, {'name': 'Patio', 'category': 'Exterior'}, {'name': 'Cisterna', 'category': 'Exterior'}, {'name': 'Cocina integral', 'category': 'General'}, {'name': 'Cuarto de servicio', 'category': 'General'}, {'name': 'Accesibilidad para adultos mayores', 'category': 'General'}]</t>
  </si>
  <si>
    <t>EXCELENTE CASA SEMINUEVA MODERNA EN VISTAS DEL TULE II POR NACIONES UNIDAS.</t>
  </si>
  <si>
    <t>2011</t>
  </si>
  <si>
    <t>2019-01-31T18:23:09-06:00</t>
  </si>
  <si>
    <t>2019-04-03T12:49:45-06:00</t>
  </si>
  <si>
    <t>[{'type': 'rental', 'amount': 20000.0, 'currency': 'MXN', 'formatted_amount': '$20,000', 'commission': {'type': 'percentage'}, 'unit': 'total'}]</t>
  </si>
  <si>
    <t>MEDIO MES</t>
  </si>
  <si>
    <t>tule ii</t>
  </si>
  <si>
    <t>[{'title': 'FACHADA', 'url': 'https://assets.easybroker.com/property_images/937837/14112808/EB-CO7837.jpg?version=1548980671'}, {'title': 'INGRESO', 'url': 'https://assets.easybroker.com/property_images/937837/14112811/EB-CO7837.jpg?version=1548980671'}, {'title': 'COCINA INTEGRAL', 'url': 'https://assets.easybroker.com/property_images/937837/14112814/EB-CO7837.jpg?version=1548980671'}, {'title': 'COMEDOR', 'url': 'https://assets.easybroker.com/property_images/937837/14112815/EB-CO7837.jpg?version=1548980671'}, {'title': 'MEDIO BAÑO', 'url': 'https://assets.easybroker.com/property_images/937837/14112839/EB-CO7837.jpg?version=1548980671'}, {'title': 'ESTUDIO', 'url': 'https://assets.easybroker.com/property_images/937837/14112865/EB-CO7837.jpg?version=1548980671'}, {'title': 'REC PPAL', 'url': 'https://assets.easybroker.com/property_images/937837/14112866/EB-CO7837.jpg?version=1548980671'}]</t>
  </si>
  <si>
    <t>[{'name': 'Aire acondicionado', 'category': 'General'}, {'name': 'Portero', 'category': 'General'}, {'name': 'Balcón', 'category': 'Exterior'}, {'name': 'Seguridad 24 horas', 'category': 'General'}, {'name': 'Patio', 'category': 'Exterior'}, {'name': 'Cisterna', 'category': 'Exterior'}, {'name': 'Cocina integral', 'category': 'General'}, {'name': 'Cuarto de servicio', 'category': 'General'}, {'name': 'Circuito cerrado', 'category': 'General'}, {'name': 'Fraccionamiento privado', 'category': 'General'}]</t>
  </si>
  <si>
    <t>EXCELENTE CASA EN DOS PLANTAS.
COCHERA TECHADA PARA TRES AUTOS CON PORTON ELECTRICO.
PLANTA BAJA: SALA,COMEDOR,COCINA INTEGRASL ,MEDIOBAÑO,ARE DE LAVADO,CUARTO DE SERVICIO CON BAÑO.
PLANTA ALTA: 4 RECAMARAS LA PRINCIPAL CON CLOSET VESTIDOR Y BAÑO Y LAS OTRAS TRES UNA BAÑO COMPLETO.</t>
  </si>
  <si>
    <t>152.0</t>
  </si>
  <si>
    <t>247.0</t>
  </si>
  <si>
    <t>NO</t>
  </si>
  <si>
    <t>{'name': 'Prados Tepeyac, Zapopan, Jalisco', 'latitude': 20.6573731, 'longitude': -103.4192548, 'street': 'SANTA CATALINA DE SIENA', 'postal_code': '45047', 'show_exact_location': True, 'hide_exact_location': False, 'exterior_number': '1065', 'interior_number': None}</t>
  </si>
  <si>
    <t>2019-02-06T11:08:13-06:00</t>
  </si>
  <si>
    <t>2019-02-06T11:09:36-06:00</t>
  </si>
  <si>
    <t>[{'type': 'rental', 'amount': 18000.0, 'currency': 'MXN', 'formatted_amount': '$18,000', 'commission': {'type': 'percentage'}, 'unit': 'total'}]</t>
  </si>
  <si>
    <t>MEDI O MES DE RENTA</t>
  </si>
  <si>
    <t>[{'title': 'FACHADA', 'url': 'https://assets.easybroker.com/property_images/942250/14182902/EB-CP2250.jpg?version=1549472976'}, {'title': 'FACHADA', 'url': 'https://assets.easybroker.com/property_images/942250/14182911/EB-CP2250.jpg?version=1549472976'}, {'title': 'BAÑO', 'url': 'https://assets.easybroker.com/property_images/942250/14182912/EB-CP2250.jpg?version=1549472976'}, {'title': 'RECAMARA', 'url': 'https://assets.easybroker.com/property_images/942250/14182923/EB-CP2250.jpg?version=1549472976'}]</t>
  </si>
  <si>
    <t>[{'name': 'Estacionamiento techado', 'category': 'Exterior'}, {'name': 'Patio', 'category': 'Exterior'}, {'name': 'Cisterna', 'category': 'Exterior'}, {'name': 'Cocina integral', 'category': 'General'}, {'name': 'Cuarto de servicio', 'category': 'General'}, {'name': 'Facilidad para estacionarse', 'category': 'Exterior'}]</t>
  </si>
  <si>
    <t>EXCELENTE CASA AMUEBLADA EN FRACC. LORETO . 
CASA DE DOS PLANTAS ,COCHERA PARA UN AUTO, SALA COMEDOR, COCINA INTEGRAL PATIO DE SERVICIO DOS RECAMARAS Y UN BAÑO.
CON TODOS LOS MUEBLES SALA DE PIEL, COMEDOR CON CUATRO SILLAS REFRIGERADOR, HORNO MICROONDAS,LICUADORA,LAVADORA AUTOMATICA, ENSERES DE COCINA VAJILLAS ETC.
DOS CAMAS MATRIMONIALES.</t>
  </si>
  <si>
    <t>85.0</t>
  </si>
  <si>
    <t>95.0</t>
  </si>
  <si>
    <t>{'name': 'Loreto, Tlaquepaque, Jalisco', 'latitude': 25.4492883, 'longitude': -102.1747077, 'street': 'PARRAS', 'postal_code': None, 'show_exact_location': True, 'hide_exact_location': False, 'exterior_number': None, 'interior_number': '162'}</t>
  </si>
  <si>
    <t>2019-02-20T15:02:20-06:00</t>
  </si>
  <si>
    <t>2021-01-12T14:02:54-06:00</t>
  </si>
  <si>
    <t>[{'type': 'rental', 'amount': 8000.0, 'currency': 'MXN', 'formatted_amount': '$8,000', 'commission': {'type': 'percentage'}, 'unit': 'total'}]</t>
  </si>
  <si>
    <t>[{'title': '', 'url': 'https://assets.easybroker.com/property_images/958433/16104372/EB-CQ8433.jpg?version=1558456629'}, {'title': '', 'url': 'https://assets.easybroker.com/property_images/958433/14412143/EB-CQ8433.png?version=1550696638'}, {'title': '', 'url': 'https://assets.easybroker.com/property_images/958433/14412145/EB-CQ8433.jpg?version=1550696638'}, {'title': '', 'url': 'https://assets.easybroker.com/property_images/958433/14412147/EB-CQ8433.png?version=1550696638'}, {'title': '', 'url': 'https://assets.easybroker.com/property_images/958433/16104383/EB-CQ8433.jpg?version=1558456629'}, {'title': '', 'url': 'https://assets.easybroker.com/property_images/958433/16104389/EB-CQ8433.jpg?version=1558456629'}, {'title': '', 'url': 'https://assets.easybroker.com/property_images/958433/16104415/EB-CQ8433.jpg?version=1558456629'}, {'title': '', 'url': 'https://assets.easybroker.com/property_images/958433/16104446/EB-CQ8433.jpg?version=1558456629'}, {'title': '', 'url': 'https://assets.easybroker.com/property_images/958433/16104463/EB-CQ8433.jpg?version=1558456629'}, {'title': '', 'url': 'https://assets.easybroker.com/property_images/958433/16104524/EB-CQ8433.jpg?version=1558456629'}, {'title': '', 'url': 'https://assets.easybroker.com/property_images/958433/16104527/EB-CQ8433.jpg?version=1558456629'}, {'title': '', 'url': 'https://assets.easybroker.com/property_images/958433/16104562/EB-CQ8433.jpg?version=1558456629'}]</t>
  </si>
  <si>
    <t>[{'name': 'Portero', 'category': 'General'}, {'name': 'Seguridad 24 horas', 'category': 'General'}, {'name': 'Patio', 'category': 'Exterior'}, {'name': 'Área de juegos infantiles', 'category': 'Recreación'}]</t>
  </si>
  <si>
    <t>DEPARTAMENTO EN PRIMER NIVEL CUENTA CON ESTACIONAMIENTO PARA UN AUTO, DOS RECAMARAS, UN BAÑO SALA COMEDOR Y PATIO DE SERVICIO.</t>
  </si>
  <si>
    <t>56.0</t>
  </si>
  <si>
    <t>{'name': 'Residencial Moctezuma, Zapopan, Jalisco', 'latitude': 20.6535805, 'longitude': -103.4314986, 'street': 'AVENIDA TEPEYAC ', 'postal_code': None, 'show_exact_location': True, 'hide_exact_location': False, 'exterior_number': '5711', 'interior_number': '18'}</t>
  </si>
  <si>
    <t>2019-02-26T13:02:09-06:00</t>
  </si>
  <si>
    <t>2019-02-26T13:08:55-06:00</t>
  </si>
  <si>
    <t>[{'type': 'sale', 'amount': 890000.0, 'currency': 'MXN', 'formatted_amount': '$890,000', 'commission': {'type': 'percentage', 'value': '4.0'}, 'unit': 'total'}]</t>
  </si>
  <si>
    <t>[{'title': 'INGRESO PRINCIPAL', 'url': 'https://assets.easybroker.com/property_images/965676/14510350/EB-CR5676.png?version=1551208135'}, {'title': 'SALA COMEDOR', 'url': 'https://assets.easybroker.com/property_images/965676/14510357/EB-CR5676.png?version=1551208135'}, {'title': 'COCINA', 'url': 'https://assets.easybroker.com/property_images/965676/14510359/EB-CR5676.png?version=1551208135'}, {'title': 'INGRSO A WC', 'url': 'https://assets.easybroker.com/property_images/965676/14510368/EB-CR5676.png?version=1551208135'}, {'title': 'SALA ', 'url': 'https://assets.easybroker.com/property_images/965676/14510396/EB-CR5676.png?version=1551208135'}, {'title': 'BAÑO', 'url': 'https://assets.easybroker.com/property_images/965676/14510420/EB-CR5676.png?version=1551208135'}, {'title': 'PATIOI SERV', 'url': 'https://assets.easybroker.com/property_images/965676/14510435/EB-CR5676.png?version=1551208135'}, {'title': 'ESCALERAS DE INGRESO AL PRIMER NIVEL', 'url': 'https://assets.easybroker.com/property_images/965676/14510450/EB-CR5676.png?version=1551208135'}]</t>
  </si>
  <si>
    <t>[{'name': 'Cisterna', 'category': 'Exterior'}]</t>
  </si>
  <si>
    <t>DEPARTAMENTO EN VENTA  MUY BUENA UBICACION MUY AMPLIO,TRES RECAMARA  SALA COMEDOR COCINA INTEGRAL DOS BAÑOS UNA EN RECAMARA PRICIPLA Y EL OTRO COMPARTE A LAS DOS RECAMARAS RESTANTES</t>
  </si>
  <si>
    <t>158.0</t>
  </si>
  <si>
    <t>1995</t>
  </si>
  <si>
    <t>{'name': 'Arboledas 2a Secc, Zapopan, Jalisco', 'latitude': 20.6471169, 'longitude': -103.388437, 'street': 'ISLA AUSTRALIA', 'postal_code': '44540', 'show_exact_location': True, 'hide_exact_location': False, 'exterior_number': None, 'interior_number': None}</t>
  </si>
  <si>
    <t>2019-03-04T12:44:42-06:00</t>
  </si>
  <si>
    <t>2019-08-05T12:12:29-05:00</t>
  </si>
  <si>
    <t>[{'type': 'sale', 'amount': 2500000.0, 'currency': 'MXN', 'formatted_amount': '$2,500,000', 'commission': {'type': 'percentage', 'value': '5.0'}, 'unit': 'total'}]</t>
  </si>
  <si>
    <t xml:space="preserve">Muy buenas tardes_x000D_
A la orden para visitar el departamento._x000D_
Saludos!_x000D_
</t>
  </si>
  <si>
    <t>[{'title': '', 'url': 'https://assets.easybroker.com/property_images/971816/14601417/EB-CS1816.jpg?version=1551728291'}, {'title': '', 'url': 'https://assets.easybroker.com/property_images/971816/14601422/EB-CS1816.jpg?version=1551728291'}, {'title': '', 'url': 'https://assets.easybroker.com/property_images/971816/14601408/EB-CS1816.jpg?version=1551728291'}, {'title': '', 'url': 'https://assets.easybroker.com/property_images/971816/14601420/EB-CS1816.jpg?version=1551728291'}, {'title': '', 'url': 'https://assets.easybroker.com/property_images/971816/14601421/EB-CS1816.jpg?version=1551728291'}]</t>
  </si>
  <si>
    <t>[{'name': 'Mascotas permitidas', 'category': 'Políticas'}, {'name': 'Permitido fumar', 'category': 'Políticas'}, {'name': 'Bodega', 'category': 'General'}, {'name': 'Cocina equipada', 'category': 'General'}, {'name': 'Facilidad para estacionarse', 'category': 'Exterior'}]</t>
  </si>
  <si>
    <t>EXCELENTE CASA SEMINUEVA EN VISTAS DEL TULE II POR NACIONES UNIDAS</t>
  </si>
  <si>
    <t>2019-03-07T12:30:56-06:00</t>
  </si>
  <si>
    <t>[{'type': 'rental', 'amount': 22800.0, 'currency': 'MXN', 'formatted_amount': '$22,800', 'commission': {'type': 'percentage'}, 'unit': 'total'}]</t>
  </si>
  <si>
    <t>[{'title': None, 'url': 'https://assets.easybroker.com/property_images/977772/14679975/EB-CS7772.jpg?version=1551983493'}, {'title': None, 'url': 'https://assets.easybroker.com/property_images/977772/14679977/EB-CS7772.jpg?version=1551983494'}, {'title': None, 'url': 'https://assets.easybroker.com/property_images/977772/14679980/EB-CS7772.jpg?version=1551983495'}, {'title': None, 'url': 'https://assets.easybroker.com/property_images/977772/14679983/EB-CS7772.jpg?version=1551983497'}, {'title': None, 'url': 'https://assets.easybroker.com/property_images/977772/14679985/EB-CS7772.jpg?version=1551983498'}, {'title': None, 'url': 'https://assets.easybroker.com/property_images/977772/14679986/EB-CS7772.jpg?version=1551983499'}, {'title': None, 'url': 'https://assets.easybroker.com/property_images/977772/14679988/EB-CS7772.jpg?version=1551983500'}]</t>
  </si>
  <si>
    <t>2019-04-03T12:40:13-06:00</t>
  </si>
  <si>
    <t>[{'title': '', 'url': 'https://assets.easybroker.com/property_images/1011249/15170954/EB-CW1249.jpg?version=1554317145'}, {'title': '', 'url': 'https://assets.easybroker.com/property_images/1011249/15170955/EB-CW1249.jpg?version=1554317145'}, {'title': '', 'url': 'https://assets.easybroker.com/property_images/1011249/15170958/EB-CW1249.jpg?version=1554317145'}, {'title': '', 'url': 'https://assets.easybroker.com/property_images/1011249/15170960/EB-CW1249.jpg?version=1554317145'}, {'title': '', 'url': 'https://assets.easybroker.com/property_images/1011249/15170961/EB-CW1249.jpg?version=1554317145'}, {'title': '', 'url': 'https://assets.easybroker.com/property_images/1011249/15170964/EB-CW1249.jpg?version=1554317145'}, {'title': '', 'url': 'https://assets.easybroker.com/property_images/1011249/15170966/EB-CW1249.jpg?version=1554317145'}]</t>
  </si>
  <si>
    <t>EXCELENTE DEPARTAMENTO AMUEBLADO CON  LUJOSA DECORACIÓN.
Listo para ser habitado. 
La mejor ubicación , cuenta  con todos los servicios y los mejores enseres domésticos  del mercado.
Fácil acceso:
*Centro comercial Sania
*Cinemex
*Áreas comunes
*Gimnasio
*Biblioteca
*Sala de juntas 
*Alberca al aire libre. 
Ideal para ejecutivos /parejas jóvenes.</t>
  </si>
  <si>
    <t>168.0</t>
  </si>
  <si>
    <t>{'name': 'Vallarta Norte, Guadalajara, Jalisco', 'latitude': 20.6748312, 'longitude': -103.3924442, 'street': 'AV. VALLARTA', 'postal_code': '44690', 'show_exact_location': True, 'hide_exact_location': False, 'exterior_number': '3298', 'interior_number': '203'}</t>
  </si>
  <si>
    <t>2019-04-23T10:04:27-07:00</t>
  </si>
  <si>
    <t>2025-05-12T11:09:04-07:00</t>
  </si>
  <si>
    <t>2019-08-29T18:49:47-07:00</t>
  </si>
  <si>
    <t>[{'type': 'rental', 'amount': 30000.0, 'currency': 'MXN', 'formatted_amount': '$30,000', 'commission': {'type': 'months', 'value': 0.5}, 'unit': 'total'}]</t>
  </si>
  <si>
    <t>[{'title': '', 'url': 'https://assets.easybroker.com/property_images/1034223/15958227/EB-CY4223.jpg?version=1557846415'}, {'title': '', 'url': 'https://assets.easybroker.com/property_images/1034223/15958255/EB-CY4223.jpg?version=1557846518'}, {'title': '', 'url': 'https://assets.easybroker.com/property_images/1034223/15505308/EB-CY4223.jpg?version=1556039269'}, {'title': '', 'url': 'https://assets.easybroker.com/property_images/1034223/15505315/EB-CY4223.jpg?version=1556039269'}, {'title': '', 'url': 'https://assets.easybroker.com/property_images/1034223/15558386/EB-CY4223.jpg?version=1556208310'}, {'title': '', 'url': 'https://assets.easybroker.com/property_images/1034223/15558387/EB-CY4223.jpg?version=1556208310'}, {'title': '', 'url': 'https://assets.easybroker.com/property_images/1034223/15558388/EB-CY4223.jpg?version=1556208310'}]</t>
  </si>
  <si>
    <t>[{'name': 'Aire acondicionado', 'category': 'General'}, {'name': 'Elevador', 'category': 'General'}, {'name': 'Alberca', 'category': 'Recreación'}, {'name': 'Amueblado', 'category': 'General'}, {'name': 'Portero', 'category': 'General'}, {'name': 'Estacionamiento techado', 'category': 'Exterior'}, {'name': 'No se aceptan mascotas', 'category': 'Políticas'}, {'name': 'Gimnasio', 'category': 'Recreación'}, {'name': 'Seguridad 24 horas', 'category': 'General'}, {'name': 'Cocina equipada', 'category': 'General'}, {'name': 'Cuarto de servicio', 'category': 'General'}, {'name': 'Área de juegos infantiles', 'category': 'Recreación'}, {'name': 'Salón de usos múltiples', 'category': 'Recreación'}, {'name': 'Facilidad para estacionarse', 'category': 'Exterior'}]</t>
  </si>
  <si>
    <t>Terreno en venta, AJIJIC 9,000 M2. Cerca de vivero cactus y casi esquina con la carretera a Jocotepec. Cerca de gasolinera de Pemex.</t>
  </si>
  <si>
    <t>9000.0</t>
  </si>
  <si>
    <t>90.0</t>
  </si>
  <si>
    <t>100.0</t>
  </si>
  <si>
    <t>{'name': 'Ajijic Centro, Chapala, Jalisco', 'latitude': 20.293844, 'longitude': -103.307358, 'street': 'La mojonera', 'postal_code': None, 'show_exact_location': True, 'hide_exact_location': False, 'exterior_number': None, 'interior_number': None}</t>
  </si>
  <si>
    <t>2019-05-08T11:43:22-05:00</t>
  </si>
  <si>
    <t>2019-08-13T10:41:27-05:00</t>
  </si>
  <si>
    <t>[{'type': 'sale', 'amount': 9000000.0, 'currency': 'MXN', 'formatted_amount': '$9,000,000', 'commission': {'type': 'percentage', 'value': '5.0'}, 'unit': 'total'}]</t>
  </si>
  <si>
    <t>[{'title': '', 'url': 'https://assets.easybroker.com/property_images/1055619/15802645/EB-DA5619.JPG?version=1557333883'}, {'title': '', 'url': 'https://assets.easybroker.com/property_images/1055619/15802647/EB-DA5619.JPG?version=1557333883'}, {'title': '', 'url': 'https://assets.easybroker.com/property_images/1055619/15802649/EB-DA5619.JPG?version=1557333883'}, {'title': '', 'url': 'https://assets.easybroker.com/property_images/1055619/15802650/EB-DA5619.JPG?version=1557333883'}, {'title': '', 'url': 'https://assets.easybroker.com/property_images/1055619/15802666/EB-DA5619.JPG?version=1557333883'}]</t>
  </si>
  <si>
    <t>Excelente para uso de bodega.
*Guardar parque vehícular.
*Materiales de construcción, etc. 
Se puede rentar una parte por metros , media hectarea o hectarea completa</t>
  </si>
  <si>
    <t>10242.0</t>
  </si>
  <si>
    <t>{'name': 'Huentitán El Bajo, Guadalajara, Jalisco', 'latitude': 20.7216382535, 'longitude': -103.3050871968, 'street': 'joaquin  romero', 'postal_code': '44250', 'show_exact_location': True, 'hide_exact_location': False, 'exterior_number': '929', 'interior_number': None}</t>
  </si>
  <si>
    <t>2019-05-08T11:53:27-05:00</t>
  </si>
  <si>
    <t>2024-03-13T08:17:08-06:00</t>
  </si>
  <si>
    <t>[{'type': 'rental', 'amount': 20.0, 'currency': 'MXN', 'formatted_amount': '$20', 'commission': {'type': 'amount', 'currency': 'MXN'}, 'unit': 'square_meter'}]</t>
  </si>
  <si>
    <t>Medio mes</t>
  </si>
  <si>
    <t>[{'title': 'FACHADA FRONTAL', 'url': 'https://assets.easybroker.com/property_images/1055639/27073474/EB-DA5639.jpg?version=1601427159'}, {'title': 'INTERIOR ', 'url': 'https://assets.easybroker.com/property_images/1055639/15802862/EB-DA5639.JPG?version=1601427159'}, {'title': 'INTERIOR', 'url': 'https://assets.easybroker.com/property_images/1055639/15802864/EB-DA5639.JPG?version=1601427159'}, {'title': 'INTERIOR', 'url': 'https://assets.easybroker.com/property_images/1055639/15802861/EB-DA5639.JPG?version=1601427159'}, {'title': 'INTERIOR', 'url': 'https://assets.easybroker.com/property_images/1055639/15802865/EB-DA5639.JPG?version=1601427159'}, {'title': 'INTERIOR', 'url': 'https://assets.easybroker.com/property_images/1055639/15802866/EB-DA5639.JPG?version=1601427159'}]</t>
  </si>
  <si>
    <t>[{'name': 'Mascotas permitidas', 'category': 'Políticas'}, {'name': 'Jardín', 'category': 'Exterior'}, {'name': 'Patio', 'category': 'Exterior'}, {'name': 'Bodega', 'category': 'General'}, {'name': 'Facilidad para estacionarse', 'category': 'Exterior'}]</t>
  </si>
  <si>
    <t>27,200 M2 A PIE DE CARRETERA TODO O POR PARTES CARRETERA TALA-EL REFUGIO KM. 01</t>
  </si>
  <si>
    <t>27000.0</t>
  </si>
  <si>
    <t>148.0</t>
  </si>
  <si>
    <t>{'name': 'Ingenio, Tala, Jalisco', 'latitude': 20.667503426, 'longitude': -103.7462330237, 'street': None, 'postal_code': None, 'show_exact_location': True, 'hide_exact_location': False, 'exterior_number': None, 'interior_number': None}</t>
  </si>
  <si>
    <t>2019-06-12T13:06:08-05:00</t>
  </si>
  <si>
    <t>2019-10-29T17:56:15-06:00</t>
  </si>
  <si>
    <t>[{'type': 'rental', 'amount': 5.0, 'currency': 'MXN', 'formatted_amount': '$5', 'commission': {'type': 'percentage'}, 'unit': 'square_meter'}]</t>
  </si>
  <si>
    <t>['https://assets.easybroker.com/property_files/1114294/60024/foto_tala_renta_RANCHO_LA_PALMA.jpg']</t>
  </si>
  <si>
    <t>['Rancho en renta']</t>
  </si>
  <si>
    <t xml:space="preserve">Precio x m2  frente a carretera 5.00  fondo del terreno 4.00 x m2. </t>
  </si>
  <si>
    <t>[{'title': '', 'url': 'https://assets.easybroker.com/property_images/1114294/16580434/EB-DG4294.jpg?version=1560363414'}, {'title': None, 'url': 'https://assets.easybroker.com/property_images/1114294/16591400/EB-DG4294.jpeg?version=1560379029'}, {'title': None, 'url': 'https://assets.easybroker.com/property_images/1114294/16591415/EB-DG4294.jpeg?version=1560379036'}, {'title': None, 'url': 'https://assets.easybroker.com/property_images/1114294/16591436/EB-DG4294.jpeg?version=1560379043'}, {'title': None, 'url': 'https://assets.easybroker.com/property_images/1114294/16591459/EB-DG4294.jpeg?version=1560379052'}, {'title': None, 'url': 'https://assets.easybroker.com/property_images/1114294/16591480/EB-DG4294.jpeg?version=1560379062'}, {'title': None, 'url': 'https://assets.easybroker.com/property_images/1114294/16591528/EB-DG4294.jpeg?version=1560379078'}, {'title': None, 'url': 'https://assets.easybroker.com/property_images/1114294/16591561/EB-DG4294.jpeg?version=1560379091'}, {'title': None, 'url': 'https://assets.easybroker.com/property_images/1114294/16591630/EB-DG4294.jpeg?version=1560379117'}, {'title': None, 'url': 'https://assets.easybroker.com/property_images/1114294/16591736/EB-DG4294.jpeg?version=1560379160'}]</t>
  </si>
  <si>
    <t>[{'name': 'Mascotas permitidas', 'category': 'Políticas'}, {'name': 'Terraza', 'category': 'Exterior'}, {'name': 'Jardín', 'category': 'Exterior'}, {'name': 'Bodega', 'category': 'General'}, {'name': 'Facilidad para estacionarse', 'category': 'Exterior'}]</t>
  </si>
  <si>
    <t>18,089 M2  A UNA CUADRA DE LA CIUDAD DE TALA JAL.  LISTO PARA  FRACCIONAR Y A 200  MTS. DE LA CARRETERA  A SAN ISIDRO MAZATEPEC. Y  AL PARQUE  INDUSTRIAL TALA 
USO DE SUELO H-4  C0N 
 PROYECTO PARA FRACCIONAR O INSTALAR UNA FABRICA.</t>
  </si>
  <si>
    <t>180.0</t>
  </si>
  <si>
    <t>{'name': 'El Álamo, Tala, Jalisco', 'latitude': 20.6435142081, 'longitude': -103.7059086934, 'street': None, 'postal_code': None, 'show_exact_location': True, 'hide_exact_location': False, 'exterior_number': None, 'interior_number': None}</t>
  </si>
  <si>
    <t>2019-06-12T11:26:15-07:00</t>
  </si>
  <si>
    <t>2019-10-29T16:56:25-07:00</t>
  </si>
  <si>
    <t>[{'type': 'sale', 'amount': 11758000.0, 'currency': 'MXN', 'formatted_amount': '$11,758,000', 'commission': {'type': 'percentage', 'value': '5.0'}, 'unit': 'total'}]</t>
  </si>
  <si>
    <t>['https://assets.easybroker.com/property_files/1114675/60028/terreno_VENTA_EN_CAMICHINES_TALA.xlsx']</t>
  </si>
  <si>
    <t>[{'title': '', 'url': 'https://assets.easybroker.com/property_images/1114675/16581551/EB-DG4675.jpg?version=1560364883'}, {'title': None, 'url': 'https://assets.easybroker.com/property_images/1114675/16590810/EB-DG4675.jpeg?version=1560378767'}, {'title': None, 'url': 'https://assets.easybroker.com/property_images/1114675/16590851/EB-DG4675.jpeg?version=1560378786'}, {'title': None, 'url': 'https://assets.easybroker.com/property_images/1114675/16591043/EB-DG4675.jpeg?version=1560378869'}, {'title': None, 'url': 'https://assets.easybroker.com/property_images/1114675/16591253/EB-DG4675.jpeg?version=1560378964'}]</t>
  </si>
  <si>
    <t>LOCAL 16 EN VENTA / RENTA.DE 80 METROS . FRENTE 4.5 POR 18 DE FONDO APROX.
SE ENTREGA EN OBRA GRIS CON INSTALCIONES ELECTRICAS E HIDRAULICAS,LISTO PARA ADAPTAR A LAS NECESIDADES DEL CLIENTE.
21 LOCALES CON 18 CAJONES DE ESTACIONAMIENTO. si es en renta es mas iva mas mantenimiento</t>
  </si>
  <si>
    <t>18</t>
  </si>
  <si>
    <t>aprox 12 % del valor de renta</t>
  </si>
  <si>
    <t>{'name': 'Bosques de La Victoria, Guadalajara, Jalisco', 'latitude': 20.64173, 'longitude': -103.3923957, 'street': 'LAPISLAZULI ', 'postal_code': None, 'show_exact_location': True, 'hide_exact_location': False, 'exterior_number': None, 'interior_number': None}</t>
  </si>
  <si>
    <t>2019-06-26T12:45:33-05:00</t>
  </si>
  <si>
    <t>2021-01-12T14:02:41-06:00</t>
  </si>
  <si>
    <t>[{'type': 'sale', 'amount': 2500000.0, 'currency': 'MXN', 'formatted_amount': '$2,500,000', 'commission': {'type': 'percentage'}, 'unit': 'total'}, {'type': 'rental', 'amount': 15500.0, 'currency': 'MXN', 'formatted_amount': '$15,500', 'commission': {'type': 'percentage'}, 'unit': 'total'}]</t>
  </si>
  <si>
    <t>SE COMPARTE EL 2% CONTRATADO AL 4%</t>
  </si>
  <si>
    <t>[{'title': 'LOCAL 16', 'url': 'https://assets.easybroker.com/property_images/1133255/16865926/EB-DI3255.jpg?version=1561571443'}, {'title': '', 'url': 'https://assets.easybroker.com/property_images/1133255/16866149/EB-DI3255.jpg?version=1561571443'}, {'title': '', 'url': 'https://assets.easybroker.com/property_images/1133255/16866169/EB-DI3255.jpg?version=1561571443'}, {'title': '', 'url': 'https://assets.easybroker.com/property_images/1133255/16866173/EB-DI3255.jpg?version=1561571443'}, {'title': '', 'url': 'https://assets.easybroker.com/property_images/1133255/16866225/EB-DI3255.jpg?version=1561571443'}]</t>
  </si>
  <si>
    <t>EXCELENTE CASA EN RENTA EN EL PALOMAR SECCION JOCKEY .CASA DOS PLANTAS .
P.BAJA; COCHERA DOS AUTOS SALA COMEDOR ,MEDIO BAÑO,COCINA INTEGRAL MUY AMPLIA CON AREA DE ANTECOMEDOR, RECAMARA PRINCIPAL ABAJO CON BAÑO GRANDE Y JACUZZI. 
ENORME JARDIN CON TERRAZA TECHADA PARA EVENTOS, BAÑO Y BODEGA.
PLANTA ALTA: ESTUDIO, 2 RECAMARAS COMPARTEN BAÑO Y AREA DE LAVANDERIA.
INCLUYE MANTENIMIENTO Y AGUA</t>
  </si>
  <si>
    <t>373.0</t>
  </si>
  <si>
    <t>30.0</t>
  </si>
  <si>
    <t>{'name': 'El Palomar Secc Jockey Club, Tlajomulco de Zúñiga, Jalisco', 'latitude': 20.5916864, 'longitude': -103.4464219, 'street': 'VALLE DE VICTORIA ', 'postal_code': None, 'show_exact_location': True, 'hide_exact_location': False, 'exterior_number': '144', 'interior_number': None}</t>
  </si>
  <si>
    <t>2019-06-26T12:58:09-05:00</t>
  </si>
  <si>
    <t>2021-02-03T19:25:37-06:00</t>
  </si>
  <si>
    <t>[{'type': 'rental', 'amount': 16500.0, 'currency': 'MXN', 'formatted_amount': '$16,500', 'commission': {'type': 'percentage'}, 'unit': 'total'}]</t>
  </si>
  <si>
    <t>[{'title': '', 'url': 'https://assets.easybroker.com/property_images/1133296/16866678/EB-DI3296.jpg?version=1561571978'}, {'title': '', 'url': 'https://assets.easybroker.com/property_images/1133296/16866686/EB-DI3296.jpg?version=1561571978'}, {'title': '', 'url': 'https://assets.easybroker.com/property_images/1133296/16866698/EB-DI3296.jpg?version=1561571978'}, {'title': '', 'url': 'https://assets.easybroker.com/property_images/1133296/16866703/EB-DI3296.jpg?version=1561571978'}, {'title': '', 'url': 'https://assets.easybroker.com/property_images/1133296/16866709/EB-DI3296.jpg?version=1561571978'}, {'title': '', 'url': 'https://assets.easybroker.com/property_images/1133296/16866717/EB-DI3296.jpg?version=1561571978'}, {'title': '', 'url': 'https://assets.easybroker.com/property_images/1133296/16866718/EB-DI3296.jpg?version=1561571978'}, {'title': '', 'url': 'https://assets.easybroker.com/property_images/1133296/16866722/EB-DI3296.jpg?version=1561571978'}, {'title': '', 'url': 'https://assets.easybroker.com/property_images/1133296/16866726/EB-DI3296.jpg?version=1561571978'}, {'title': '', 'url': 'https://assets.easybroker.com/property_images/1133296/16866732/EB-DI3296.jpg?version=1561571978'}]</t>
  </si>
  <si>
    <t>[{'name': 'Garaje', 'category': 'Exterior'}, {'name': 'Chimenea', 'category': 'General'}, {'name': 'Balcón', 'category': 'Exterior'}, {'name': 'Jardín', 'category': 'Exterior'}, {'name': 'Cocina equipada', 'category': 'General'}, {'name': 'Cocina integral', 'category': 'General'}, {'name': 'Fraccionamiento privado', 'category': 'General'}, {'name': 'Facilidad para estacionarse', 'category': 'Exterior'}]</t>
  </si>
  <si>
    <t>TERRENO 200 MT.
CONSTRUCCION 205 MT.
PLANTA BAJA: COCHERA PARA DOS AUTOS, SALA,COMEDOR COCINA (NO INTEGRAL). PATIO DE SERVICIO CON UN APARTE TECHADA PARA LAVADORA Y SECADORA.
RECAMARA PRINCIPAL CON BAÑO COMPLETO, PEQUEÑA TERRAZA, AREA DE MACETAS QUE PUEDE SER JARDIN.
PLANTA ALTA: 3 RECAMARAS Y UN BAÑO COMPLETO.</t>
  </si>
  <si>
    <t>205.0</t>
  </si>
  <si>
    <t>11.5</t>
  </si>
  <si>
    <t>18.0</t>
  </si>
  <si>
    <t>{'name': 'Chapalita, Guadalajara, Jalisco', 'latitude': 20.6636899, 'longitude': -103.398333, 'street': 'ANTONIO VALERIANO ', 'postal_code': '44559', 'show_exact_location': True, 'hide_exact_location': False, 'exterior_number': '369', 'interior_number': None}</t>
  </si>
  <si>
    <t>2019-09-23T13:31:16-05:00</t>
  </si>
  <si>
    <t>2019-09-23T13:35:37-05:00</t>
  </si>
  <si>
    <t>[{'type': 'sale', 'amount': 4380000.0, 'currency': 'MXN', 'formatted_amount': '$4,380,000', 'commission': {'type': 'percentage'}, 'unit': 'total'}]</t>
  </si>
  <si>
    <t>[{'title': 'FACHADA', 'url': 'https://assets.easybroker.com/property_images/1259410/18726156/EB-DU9410.jpeg?version=1569263737'}, {'title': 'COCHERA', 'url': 'https://assets.easybroker.com/property_images/1259410/18726166/EB-DU9410.jpeg?version=1569263737'}, {'title': 'SALA', 'url': 'https://assets.easybroker.com/property_images/1259410/18726184/EB-DU9410.jpeg?version=1569263737'}, {'title': 'SALA', 'url': 'https://assets.easybroker.com/property_images/1259410/18726195/EB-DU9410.jpeg?version=1569263737'}, {'title': 'COMEDOR', 'url': 'https://assets.easybroker.com/property_images/1259410/18726201/EB-DU9410.jpeg?version=1569263737'}, {'title': 'COMEDOR', 'url': 'https://assets.easybroker.com/property_images/1259410/18726211/EB-DU9410.jpeg?version=1569263738'}, {'title': 'TERREZA Y PATIO DE MACETAS', 'url': 'https://assets.easybroker.com/property_images/1259410/18726214/EB-DU9410.jpeg?version=1569263738'}, {'title': 'INGRESO A RECAMARA PPAL EN PLANTA BAJA', 'url': 'https://assets.easybroker.com/property_images/1259410/18726229/EB-DU9410.jpeg?version=1569263738'}, {'title': 'RECAMARA PRINCIPAL', 'url': 'https://assets.easybroker.com/property_images/1259410/18726250/EB-DU9410.jpeg?version=1569263738'}, {'title': 'SALA COMEDOR', 'url': 'https://assets.easybroker.com/property_images/1259410/18726289/EB-DU9410.jpeg?version=1569263738'}, {'title': 'RECAMARA EN PLANTA ALTA ', 'url': 'https://assets.easybroker.com/property_images/1259410/18726290/EB-DU9410.jpeg?version=1569263738'}]</t>
  </si>
  <si>
    <t>[{'name': 'Accesibilidad para personas con discapacidad', 'category': 'General'}, {'name': 'Terraza', 'category': 'Exterior'}, {'name': 'Estacionamiento techado', 'category': 'Exterior'}, {'name': 'Cisterna', 'category': 'Exterior'}, {'name': 'Accesibilidad para adultos mayores', 'category': 'General'}]</t>
  </si>
  <si>
    <t>TERRENO 163 MTS.
CONSTRUCCION 193 MTS
PLANTA BAJA: 
COCHERA PARA DOS AUTOS, MEDIO BAÑO, RECAMARA CON BAÑO COMPLETO. AREA PARA ALMACENAR TIPO BODEGA, SALA ,COMEDOR COCINA INTEGRAL ,AREA DE LAVADO TECHADA, JARDIN.
PLANTA ALTA:
DOS RECAMARAS CON BAÑO COMPLETO MUY AMPLIO Y CLOSET VESTIDOR.
ESTAR DE T.V.
LA CASA ES LA ULITMA DE UNA CALLE CERRADA Y NO TIENEN ACCESO MAS AUTOS.
CUENTA CON AREA DE CASA CLUB PEQUEÑA PARA EVENTOS.
ESTA PROPIEDAD TIENE UN GRAVAMEN DE 1'187,000 CON SANTANDER.</t>
  </si>
  <si>
    <t>163.0</t>
  </si>
  <si>
    <t>193.0</t>
  </si>
  <si>
    <t>11.0</t>
  </si>
  <si>
    <t>2014</t>
  </si>
  <si>
    <t>{'name': 'Solares, Zapopan, Jalisco', 'latitude': 20.7171, 'longitude': -103.4636164, 'street': 'BOULEVARD SANTILLANA ', 'postal_code': '45019', 'show_exact_location': False, 'hide_exact_location': True, 'exterior_number': '11', 'interior_number': 'J35'}</t>
  </si>
  <si>
    <t>2019-09-26T11:29:52-05:00</t>
  </si>
  <si>
    <t>2019-12-03T16:53:00-06:00</t>
  </si>
  <si>
    <t>[{'type': 'sale', 'amount': 4190000.0, 'currency': 'MXN', 'formatted_amount': '$4,190,000', 'commission': {'type': 'percentage'}, 'unit': 'total'}]</t>
  </si>
  <si>
    <t>[{'title': 'FACHADA', 'url': 'https://assets.easybroker.com/property_images/1265093/18805172/EB-DV5093.jpg?version=1569515810'}, {'title': 'EJMPLO DE UNO DE LOS AMPLIOS BAÑOS COMPLETOS', 'url': 'https://assets.easybroker.com/property_images/1265093/18805193/EB-DV5093.jpg?version=1569515810'}, {'title': 'JARDIN TRASERO', 'url': 'https://assets.easybroker.com/property_images/1265093/18805218/EB-DV5093.jpg?version=1569515810'}, {'title': 'RECAMARA EN PLANTA BAJA', 'url': 'https://assets.easybroker.com/property_images/1265093/18805244/EB-DV5093.jpg?version=1569515810'}, {'title': 'COCINA INTEGRAL', 'url': 'https://assets.easybroker.com/property_images/1265093/18805276/EB-DV5093.jpg?version=1569515810'}, {'title': None, 'url': 'https://assets.easybroker.com/property_images/1265093/20786830/EB-DV5093.jpeg?version=1577632976'}, {'title': None, 'url': 'https://assets.easybroker.com/property_images/1265093/20786831/EB-DV5093.jpeg?version=1577633000'}, {'title': None, 'url': 'https://assets.easybroker.com/property_images/1265093/20786832/EB-DV5093.jpeg?version=1577633021'}, {'title': None, 'url': 'https://assets.easybroker.com/property_images/1265093/20786833/EB-DV5093.jpeg?version=1577633051'}, {'title': None, 'url': 'https://assets.easybroker.com/property_images/1265093/20786840/EB-DV5093.jpeg?version=1577633079'}, {'title': None, 'url': 'https://assets.easybroker.com/property_images/1265093/20786844/EB-DV5093.jpeg?version=1577633102'}, {'title': None, 'url': 'https://assets.easybroker.com/property_images/1265093/20786845/EB-DV5093.jpeg?version=1577633130'}, {'title': None, 'url': 'https://assets.easybroker.com/property_images/1265093/20786850/EB-DV5093.jpeg?version=1577633294'}, {'title': None, 'url': 'https://assets.easybroker.com/property_images/1265093/20786851/EB-DV5093.jpeg?version=1577633307'}, {'title': None, 'url': 'https://assets.easybroker.com/property_images/1265093/20786852/EB-DV5093.jpeg?version=1577633322'}, {'title': None, 'url': 'https://assets.easybroker.com/property_images/1265093/20786866/EB-DV5093.jpeg?version=1577633364'}, {'title': None, 'url': 'https://assets.easybroker.com/property_images/1265093/20786872/EB-DV5093.jpeg?version=1577633511'}, {'title': None, 'url': 'https://assets.easybroker.com/property_images/1265093/20786891/EB-DV5093.jpeg?version=1577633523'}]</t>
  </si>
  <si>
    <t>[{'name': 'Mascotas permitidas', 'category': 'Políticas'}, {'name': 'Permitido fumar', 'category': 'Políticas'}, {'name': 'Jardín', 'category': 'Exterior'}, {'name': 'Seguridad 24 horas', 'category': 'General'}, {'name': 'Patio', 'category': 'Exterior'}, {'name': 'Cisterna', 'category': 'Exterior'}, {'name': 'Bodega', 'category': 'General'}, {'name': 'Cocina equipada', 'category': 'General'}, {'name': 'Cocina integral', 'category': 'General'}, {'name': 'Fraccionamiento privado', 'category': 'General'}, {'name': 'Área de juegos infantiles', 'category': 'Recreación'}, {'name': 'Salón de usos múltiples', 'category': 'Recreación'}, {'name': 'Facilidad para estacionarse', 'category': 'Exterior'}, {'name': 'Portero', 'category': 'General'}]</t>
  </si>
  <si>
    <t>EXCELENTE CASA EN RENTA CONDOMINIO NATURA COTO AMALFI.
CASA DE DOS PLANTAS ,COCHERA DOS AUTOS,SALA COMEDOR,COCINA INTEGRAL,RECAMARA EN PLANTA BAJA CON BAÑO COMPLETO, PATIO DE SERVICIO.
PLANTA ALTA DOS RECAMARAS CADA UNA CON BAÑO COMPLETO Y ESTAR DE TV. 
CASA CLUB CON ALBERCA Y AREA DE JUEGOS.
DISPONIBLE NOVIEMBRE 2021</t>
  </si>
  <si>
    <t>{'name': 'Fraccionamiento Natura, Zapopan, Jalisco', 'latitude': 20.6219394, 'longitude': -103.4796305, 'street': None, 'postal_code': None, 'show_exact_location': True, 'hide_exact_location': False, 'exterior_number': None, 'interior_number': None}</t>
  </si>
  <si>
    <t>2019-10-16T10:58:32-05:00</t>
  </si>
  <si>
    <t>2023-03-22T20:00:13-06:00</t>
  </si>
  <si>
    <t>[{'type': 'rental', 'amount': 11500.0, 'currency': 'MXN', 'formatted_amount': '$11,500', 'commission': {'type': 'percentage'}, 'unit': 'total'}]</t>
  </si>
  <si>
    <t>[{'title': 'Fachada ', 'url': 'https://assets.easybroker.com/property_images/1294088/56746073/EB-DY4088.jpeg?version=1674150336'}, {'title': '', 'url': 'https://assets.easybroker.com/property_images/1294088/56746072/EB-DY4088.jpeg?version=1674150287'}, {'title': '', 'url': 'https://assets.easybroker.com/property_images/1294088/56746074/EB-DY4088.jpeg?version=1674150287'}, {'title': '', 'url': 'https://assets.easybroker.com/property_images/1294088/56746076/EB-DY4088.jpeg?version=1674150287'}, {'title': '', 'url': 'https://assets.easybroker.com/property_images/1294088/56746075/EB-DY4088.jpeg?version=1674150287'}, {'title': '', 'url': 'https://assets.easybroker.com/property_images/1294088/56746077/EB-DY4088.jpeg?version=1674150287'}, {'title': '', 'url': 'https://assets.easybroker.com/property_images/1294088/56746078/EB-DY4088.jpeg?version=1674150287'}, {'title': '', 'url': 'https://assets.easybroker.com/property_images/1294088/56746080/EB-DY4088.jpeg?version=1674150287'}, {'title': '', 'url': 'https://assets.easybroker.com/property_images/1294088/56746079/EB-DY4088.jpeg?version=1674150287'}, {'title': '', 'url': 'https://assets.easybroker.com/property_images/1294088/56746081/EB-DY4088.jpeg?version=1674150287'}, {'title': '', 'url': 'https://assets.easybroker.com/property_images/1294088/56746082/EB-DY4088.jpeg?version=1674150287'}, {'title': '', 'url': 'https://assets.easybroker.com/property_images/1294088/56746083/EB-DY4088.jpeg?version=1674150287'}, {'title': '', 'url': 'https://assets.easybroker.com/property_images/1294088/56746084/EB-DY4088.jpeg?version=1674150287'}, {'title': '', 'url': 'https://assets.easybroker.com/property_images/1294088/56746085/EB-DY4088.jpeg?version=1674150287'}, {'title': '', 'url': 'https://assets.easybroker.com/property_images/1294088/56746086/EB-DY4088.jpeg?version=1674150287'}, {'title': '', 'url': 'https://assets.easybroker.com/property_images/1294088/56746087/EB-DY4088.jpeg?version=1674150287'}, {'title': '', 'url': 'https://assets.easybroker.com/property_images/1294088/56746088/EB-DY4088.jpeg?version=1674150287'}, {'title': '', 'url': 'https://assets.easybroker.com/property_images/1294088/56746089/EB-DY4088.jpeg?version=1674150287'}, {'title': '', 'url': 'https://assets.easybroker.com/property_images/1294088/56746090/EB-DY4088.jpeg?version=1674150287'}, {'title': '', 'url': 'https://assets.easybroker.com/property_images/1294088/56746091/EB-DY4088.jpeg?version=1674150287'}, {'title': '', 'url': 'https://assets.easybroker.com/property_images/1294088/56746093/EB-DY4088.jpeg?version=1674150287'}]</t>
  </si>
  <si>
    <t>[{'name': 'Alberca', 'category': 'Recreación'}, {'name': 'Portero', 'category': 'General'}, {'name': 'Seguridad 24 horas', 'category': 'General'}, {'name': 'Patio', 'category': 'Exterior'}, {'name': 'Cisterna', 'category': 'Exterior'}, {'name': 'Cocina integral', 'category': 'General'}, {'name': 'Fraccionamiento privado', 'category': 'General'}, {'name': 'Área de juegos infantiles', 'category': 'Recreación'}, {'name': 'Salón de usos múltiples', 'category': 'Recreación'}, {'name': 'Facilidad para estacionarse', 'category': 'Exterior'}]</t>
  </si>
  <si>
    <t>RESIDENCIA  EN EXCLUSIVO CONDOMINIO " LOS SUEÑOS RESIDENTIAL &amp;amp; ; LIFE STYLE"
3 RECAMARAS, CADA UNA CON BAÑO ,ESTUDIO CON  BAÑO COMPLETO. SALA COMEDOR,FAMILY ROOM, CUARTO DE SERVICIO CON BAÑO.
TERRAZA,JARDIN,COCHERA PARA 4 AUTOS.
TODAS LAS AMENIDADES, CASA CLUB CON ALBERCA,,BAÑOS,CANCHAS DE TENIS,CANCHAS DE FUTBOL.BASQUETBOL.AREA DE JUEGOS INFANTILES.
DOS INGRESOS POR AV. VALLARTA Y CAMINO ARENERO.
NOTA. LA CASA SE PUEDE RENTAR AMUEBLADA.</t>
  </si>
  <si>
    <t>435.0</t>
  </si>
  <si>
    <t>26.0</t>
  </si>
  <si>
    <t>17.0</t>
  </si>
  <si>
    <t>2018</t>
  </si>
  <si>
    <t>2,700 INCLUIDO</t>
  </si>
  <si>
    <t>{'name': 'Campo Lago, Zapopan, Jalisco', 'latitude': 20.7128686, 'longitude': -103.4718681, 'street': 'LOS SUEÑOS RESIDENTIAL &amp; LIFE STYLE', 'postal_code': '45222', 'show_exact_location': True, 'hide_exact_location': False, 'exterior_number': None, 'interior_number': None}</t>
  </si>
  <si>
    <t>2020-02-19T18:02:52-06:00</t>
  </si>
  <si>
    <t>2020-07-02T18:07:03-05:00</t>
  </si>
  <si>
    <t>[{'type': 'rental', 'amount': 44000.0, 'currency': 'MXN', 'formatted_amount': '$44,000', 'commission': {'type': 'months', 'value': 0.5}, 'unit': 'total'}]</t>
  </si>
  <si>
    <t>['http://www.youtube.com/watch?v=5r7XeGDiW_Y']</t>
  </si>
  <si>
    <t>[{'title': 'FACHADA', 'url': 'https://assets.easybroker.com/property_images/1463329/21883530/EB-EP3329.jpg?version=1582157263'}, {'title': 'FACHADA', 'url': 'https://assets.easybroker.com/property_images/1463329/21883531/EB-EP3329.jpg?version=1582157263'}, {'title': 'SALA ', 'url': 'https://assets.easybroker.com/property_images/1463329/21883533/EB-EP3329.jpg?version=1582157263'}, {'title': 'COMEDOR', 'url': 'https://assets.easybroker.com/property_images/1463329/21883534/EB-EP3329.jpg?version=1582157263'}, {'title': 'ACCESO A PLANTA ALTA', 'url': 'https://assets.easybroker.com/property_images/1463329/21883532/EB-EP3329.jpg?version=1582157263'}, {'title': 'SALA', 'url': 'https://assets.easybroker.com/property_images/1463329/21883535/EB-EP3329.jpg?version=1582157263'}, {'title': 'TERRAZA TECHADA CON JARDIN', 'url': 'https://assets.easybroker.com/property_images/1463329/21883537/EB-EP3329.jpg?version=1582157263'}, {'title': 'TERRAZA', 'url': 'https://assets.easybroker.com/property_images/1463329/21883536/EB-EP3329.jpg?version=1582157263'}, {'title': 'COCINA INTEGRAL AMPLIA', 'url': 'https://assets.easybroker.com/property_images/1463329/21883538/EB-EP3329.jpg?version=1582157263'}, {'title': 'PLANTA ALTA', 'url': 'https://assets.easybroker.com/property_images/1463329/21883539/EB-EP3329.jpg?version=1582157263'}, {'title': 'RECAMARA', 'url': 'https://assets.easybroker.com/property_images/1463329/21883541/EB-EP3329.jpg?version=1582157263'}]</t>
  </si>
  <si>
    <t>[{'name': 'Garaje', 'category': 'Exterior'}, {'name': 'Alberca', 'category': 'Recreación'}, {'name': 'Amueblado', 'category': 'General'}, {'name': 'Portero', 'category': 'General'}, {'name': 'Terraza', 'category': 'Exterior'}, {'name': 'Jardín', 'category': 'Exterior'}, {'name': 'Estacionamiento techado', 'category': 'Exterior'}, {'name': 'Parrilla', 'category': 'Exterior'}, {'name': 'Gimnasio', 'category': 'Recreación'}, {'name': 'Cancha de tenis', 'category': 'Recreación'}, {'name': 'Seguridad 24 horas', 'category': 'General'}, {'name': 'Cisterna', 'category': 'Exterior'}, {'name': 'Cocina equipada', 'category': 'General'}, {'name': 'Cocina integral', 'category': 'General'}, {'name': 'Cuarto de servicio', 'category': 'General'}, {'name': 'Fraccionamiento privado', 'category': 'General'}, {'name': 'Área de juegos infantiles', 'category': 'Recreación'}, {'name': 'Salón de usos múltiples', 'category': 'Recreación'}, {'name': 'Facilidad para estacionarse', 'category': 'Exterior'}, {'name': 'Patio', 'category': 'Exterior'}, {'name': 'Mascotas permitidas', 'category': 'Políticas'}]</t>
  </si>
  <si>
    <t>MEDICAL "ST FERNANDO" frente a SUBDELEGACION DEL IMSS avila camacho.
CONSULTORIOS DE 10 M2 APROX.
CUENTAN CON SERVICIO DE RECEPCIONISTA DE L.UNES A VIERNES 8AM -9.30PM
SABADO DE 8-6.
MANEJO DE AGENDA.
SERVICIO DE TELEFONO E INTERNET, LUZ Y AGUA.
ESTACIONAMIENTO PARA PACIENTES Y APARTE PARA MEDICOS.
MONITOREO POR CAMARAS 24 HRS.
SE PUEDEN RENTAR POR DIAS.</t>
  </si>
  <si>
    <t>Planta Baja</t>
  </si>
  <si>
    <t>{'name': 'Mezquitan Country, Guadalajara, Jalisco', 'latitude': 20.7018007278, 'longitude': -103.3597110656, 'street': 'HAWAI', 'postal_code': None, 'show_exact_location': True, 'hide_exact_location': False, 'exterior_number': '1679', 'interior_number': None}</t>
  </si>
  <si>
    <t>2020-02-19T21:25:46-06:00</t>
  </si>
  <si>
    <t>2024-03-13T08:16:34-06:00</t>
  </si>
  <si>
    <t>[{'type': 'rental', 'amount': 9500.0, 'currency': 'MXN', 'formatted_amount': '$9,500', 'commission': {'type': 'percentage'}, 'unit': 'total'}]</t>
  </si>
  <si>
    <t>[{'title': 'FACHADA NUCLEO MEDICO', 'url': 'https://assets.easybroker.com/property_images/1463706/21887924/EB-EP3706.jpeg?version=1582169426'}, {'title': 'CONSULTORIO', 'url': 'https://assets.easybroker.com/property_images/1463706/21887940/EB-EP3706.jpeg?version=1582169426'}, {'title': 'CONSULTORIO', 'url': 'https://assets.easybroker.com/property_images/1463706/21887942/EB-EP3706.jpeg?version=1582169426'}, {'title': 'CONSULTORIO', 'url': 'https://assets.easybroker.com/property_images/1463706/21887944/EB-EP3706.jpeg?version=1582169426'}, {'title': 'FACHADA DEL NUCLEO MEDICO', 'url': 'https://assets.easybroker.com/property_images/1463706/21887958/EB-EP3706.jpeg?version=1582169426'}, {'title': 'CONSULTORIO', 'url': 'https://assets.easybroker.com/property_images/1463706/21887959/EB-EP3706.jpeg?version=1582169426'}, {'title': 'CONSULTORIO', 'url': 'https://assets.easybroker.com/property_images/1463706/21887961/EB-EP3706.jpeg?version=1582169426'}, {'title': 'CONSULTORIO', 'url': 'https://assets.easybroker.com/property_images/1463706/21887962/EB-EP3706.jpeg?version=1582169426'}, {'title': 'RECEPCION', 'url': 'https://assets.easybroker.com/property_images/1463706/21887965/EB-EP3706.jpeg?version=1582169426'}, {'title': 'AREAS VERDES', 'url': 'https://assets.easybroker.com/property_images/1463706/21887978/EB-EP3706.jpeg?version=1582169426'}]</t>
  </si>
  <si>
    <t>[{'name': 'Aire acondicionado', 'category': 'General'}, {'name': 'Accesibilidad para personas con discapacidad', 'category': 'General'}, {'name': 'Garaje', 'category': 'Exterior'}, {'name': 'Chimenea', 'category': 'General'}, {'name': 'Amueblado', 'category': 'General'}, {'name': 'Estacionamiento techado', 'category': 'Exterior'}, {'name': 'Accesibilidad para adultos mayores', 'category': 'General'}]</t>
  </si>
  <si>
    <t>CASA EN RENTA EN CONDOMINIO PRIVADO CITALA I EN EL FORTIN .
SEGURIDAD CASA CUB.
COCHERA UN AUTO. SALA COMEDOR.COCINA INTEGRAL,MEDIO BAÑO, PATIO DE SERVICIO.
PLANTA ALTA:
2 RECAMARAS ,STAR DE TV Y UN BAÑO COMPLETO
INCLUYE MANTENIMIENTO</t>
  </si>
  <si>
    <t>80.0</t>
  </si>
  <si>
    <t>{'name': 'El Fortín, Zapopan, Jalisco', 'latitude': 20.6300708, 'longitude': -103.4670902, 'street': 'BRONCE ', 'postal_code': None, 'show_exact_location': True, 'hide_exact_location': False, 'exterior_number': '375', 'interior_number': None}</t>
  </si>
  <si>
    <t>2020-02-19T21:40:37-06:00</t>
  </si>
  <si>
    <t>2020-02-19T21:46:22-06:00</t>
  </si>
  <si>
    <t>[{'type': 'rental', 'amount': 7500.0, 'currency': 'MXN', 'formatted_amount': '$7,500', 'commission': {'type': 'percentage'}, 'unit': 'total'}]</t>
  </si>
  <si>
    <t>[{'title': 'FACHADA', 'url': 'https://assets.easybroker.com/property_images/1463734/21888168/EB-EP3734.jpg?version=1582170382'}, {'title': 'COCINA ', 'url': 'https://assets.easybroker.com/property_images/1463734/21888169/EB-EP3734.jpg?version=1582170382'}, {'title': 'SEGUNDA RECAMARA', 'url': 'https://assets.easybroker.com/property_images/1463734/21888170/EB-EP3734.jpg?version=1582170382'}, {'title': 'BAÑO COMPLETO', 'url': 'https://assets.easybroker.com/property_images/1463734/21888171/EB-EP3734.jpg?version=1582170382'}, {'title': 'FACHADA', 'url': 'https://assets.easybroker.com/property_images/1463734/21888172/EB-EP3734.jpg?version=1582170382'}, {'title': 'SALA COMEDOR', 'url': 'https://assets.easybroker.com/property_images/1463734/21888173/EB-EP3734.jpg?version=1582170382'}, {'title': 'PATIO  DE SERVICIO', 'url': 'https://assets.easybroker.com/property_images/1463734/21888175/EB-EP3734.jpg?version=1582170382'}, {'title': 'COCINA INTEGRAL', 'url': 'https://assets.easybroker.com/property_images/1463734/21888176/EB-EP3734.jpg?version=1582170382'}]</t>
  </si>
  <si>
    <t>[{'name': 'Portero', 'category': 'General'}, {'name': 'Jardín', 'category': 'Exterior'}, {'name': 'Seguridad 24 horas', 'category': 'General'}, {'name': 'Patio', 'category': 'Exterior'}, {'name': 'Cisterna', 'category': 'Exterior'}, {'name': 'Cocina integral', 'category': 'General'}, {'name': 'Fraccionamiento privado', 'category': 'General'}, {'name': 'Área de juegos infantiles', 'category': 'Recreación'}, {'name': 'Facilidad para estacionarse', 'category': 'Exterior'}]</t>
  </si>
  <si>
    <t>RANCHO CON CABALLERIZAS Y LIENZO:
8,300 M2 DE TERRENO.
ESCRITURADO.
BARDA PERIMETRAL ALTURA DE 4 MTS.
POZO DE AGUA.
CONTRATO CFE.
7 CORRALES TECHADOS CON HERERRIA Y TEJA.
9 CABALLERIZAS TECHADAS.
LIENZO O PICADERO TECHASDO CON DOMO Y UNA ALTURA DE 10 MTS.
3 CORRALES HECHOS DE MAMPOSTERIA. 
ARA DE TERRAZA SENCILLA.
CASA DE UNA RECAMRA SALA COMEDOR Y BAÑO.
AREAS VERDES, SIRVEN COMO CANCHA DE FUTBOL.
AREA DE ANDADORES.
AREA CON BAÑOS INDEPENDIENTES ( 3 DE HOMBRES Y 3 DE MUJERES)
CORRAL CON ARBOLES DE LIMON 40 APROX.</t>
  </si>
  <si>
    <t>7</t>
  </si>
  <si>
    <t>8300.0</t>
  </si>
  <si>
    <t>{'name': 'Tala Centro, Tala, Jalisco', 'latitude': 20.6690556315, 'longitude': -103.7036135468, 'street': 'BOSQUE COLOMOS ', 'postal_code': None, 'show_exact_location': True, 'hide_exact_location': False, 'exterior_number': None, 'interior_number': None}</t>
  </si>
  <si>
    <t>2020-02-24T08:36:11-06:00</t>
  </si>
  <si>
    <t>2021-12-15T16:41:20-06:00</t>
  </si>
  <si>
    <t>[{'type': 'sale', 'amount': 25000000.0, 'currency': 'MXN', 'formatted_amount': '$25,000,000', 'commission': {'type': 'percentage'}, 'unit': 'total'}]</t>
  </si>
  <si>
    <t>[{'title': 'LIENZO', 'url': 'https://assets.easybroker.com/property_images/1468146/21965562/EB-EP8146.jpg?version=1582555436'}, {'title': 'CASA', 'url': 'https://assets.easybroker.com/property_images/1468146/21965564/EB-EP8146.jpg?version=1582555436'}, {'title': 'INGRESO', 'url': 'https://assets.easybroker.com/property_images/1468146/21965566/EB-EP8146.jpg?version=1582555436'}, {'title': 'AREAS DE LIMNES', 'url': 'https://assets.easybroker.com/property_images/1468146/21965568/EB-EP8146.jpg?version=1582555436'}, {'title': 'BAÑOS ', 'url': 'https://assets.easybroker.com/property_images/1468146/21965570/EB-EP8146.jpg?version=1582555436'}, {'title': 'AREA DE CABALLERIZAS', 'url': 'https://assets.easybroker.com/property_images/1468146/21965572/EB-EP8146.jpg?version=1582555436'}, {'title': 'AREAS VERDES', 'url': 'https://assets.easybroker.com/property_images/1468146/21965573/EB-EP8146.jpg?version=1582555436'}, {'title': 'AREA DE FUTBOL', 'url': 'https://assets.easybroker.com/property_images/1468146/21965575/EB-EP8146.jpg?version=1582555436'}, {'title': 'INGRESO', 'url': 'https://assets.easybroker.com/property_images/1468146/21965576/EB-EP8146.jpg?version=1582555436'}, {'title': '', 'url': 'https://assets.easybroker.com/property_images/1468146/21965582/EB-EP8146.jpg?version=1582555436'}]</t>
  </si>
  <si>
    <t>CONJUNTO TURISTICO CONFORMADO POR DOS AREAS Y UNIDAS POR UN ESTACIONAMIENTO.
**HOTEL: 
COMPLEJO CONFORMADO POR UN CIRCUITO DE 24 VILLAS-SUITES CADA UNA TOTALMENTE EQUIPADA. 
-16 VILLAS DE UNA RECAMARA.
-8 VILLAS DE DOS RECAMARAS.
ENFOCADO A UN AMBIENTE FAMILIAR PUEDE SER USADO PARA EVENTOS SOCIALES,CAPACITACIONES Y CONVENCIONES.
A SOLO 45 MINUTOS DE LA ZONA METROPOLITANA Y CON UNA VISTA ESPLENDIDA AL CERRO.
ESPECIFICACIONES:
-AREA DE RESTAURANTE.
-AREA DE BAR.-ZONA DE JUEGOS PARA NIÑOS.
-JACUZZI.
-ALBERCA GRANDE .
-CHAPOTEADEROS.
-AREA DE USOS MULTIPLES.
-RECEPCION.
-ANTENA DE WIFI.
-SISTEMA DE COMUNICACION INTERNO.
**BALNEARIO:
ZONA CON AMPLIOS JARDINES ,RODEADO DE ARBOLES Y NATURALEZA.
DIVIDIDO EN 5 ALBERCAS DE DIFERENTES TAMAÑOS Y PROFUNDIDADES. AMBIENTE FAMILIAR..
-AREA DE JUEGOS.
-AREA DE EVENTOS.
-FUENTE DE SODAS.
-4 POZOS ARTESANALES DE AGUA TERMAL, PARA SUMINISTRO DE LAS ALBERCAS.
-ZONA DE JUEGOS PARA NIÑOS.
-2 TOBOGANES.
AREA DE BAÑOS Y REGADERAS.
-VESTIDORES.
-ZONA DE ACAMPAR.
-TOTALMENTE BARDEADO.
ESTACIONAMIENTO AMPLIO.</t>
  </si>
  <si>
    <t>30000.0</t>
  </si>
  <si>
    <t>{'name': 'San Isidro Mazatepec, Tala, Jalisco', 'latitude': 20.5111666662, 'longitude': -103.6096296053, 'street': 'CAMINO A LA ESTACION ', 'postal_code': None, 'show_exact_location': True, 'hide_exact_location': False, 'exterior_number': '7', 'interior_number': None}</t>
  </si>
  <si>
    <t>2020-02-27T18:21:56-06:00</t>
  </si>
  <si>
    <t>2022-01-06T17:48:41-06:00</t>
  </si>
  <si>
    <t>[{'type': 'sale', 'amount': 63000000.0, 'currency': 'MXN', 'formatted_amount': '$63,000,000', 'commission': {'type': 'percentage'}, 'unit': 'total'}]</t>
  </si>
  <si>
    <t>[{'title': '', 'url': 'https://assets.easybroker.com/property_images/1475366/40346441/EB-EQ5366.jpeg?version=1636138293'}, {'title': 'INGRESO PRINCIPAL', 'url': 'https://assets.easybroker.com/property_images/1475366/22085567/EB-EQ5366.jpg?version=1582849897'}, {'title': '', 'url': 'https://assets.easybroker.com/property_images/1475366/40347471/EB-EQ5366.jpeg?version=1636138293'}, {'title': '', 'url': 'https://assets.easybroker.com/property_images/1475366/40346460/EB-EQ5366.jpeg?version=1636138293'}, {'title': '', 'url': 'https://assets.easybroker.com/property_images/1475366/40346550/EB-EQ5366.jpeg?version=1636138293'}, {'title': '', 'url': 'https://assets.easybroker.com/property_images/1475366/40346492/EB-EQ5366.jpeg?version=1636138293'}, {'title': 'VISTA DE NOCHE', 'url': 'https://assets.easybroker.com/property_images/1475366/22085592/EB-EQ5366.jpg?version=1582849897'}, {'title': 'ALBERCA', 'url': 'https://assets.easybroker.com/property_images/1475366/22085569/EB-EQ5366.jpg?version=1582849897'}, {'title': '', 'url': 'https://assets.easybroker.com/property_images/1475366/40347477/EB-EQ5366.jpeg?version=1636138293'}, {'title': 'ALBERCA', 'url': 'https://assets.easybroker.com/property_images/1475366/22085573/EB-EQ5366.jpg?version=1582849897'}, {'title': '', 'url': 'https://assets.easybroker.com/property_images/1475366/40346690/EB-EQ5366.jpeg?version=1636138293'}, {'title': 'COCINA', 'url': 'https://assets.easybroker.com/property_images/1475366/22085582/EB-EQ5366.jpg?version=1582849897'}, {'title': 'RECAMARA DOS CAMAS', 'url': 'https://assets.easybroker.com/property_images/1475366/22085586/EB-EQ5366.jpg?version=1582849897'}, {'title': 'RECAMARA CAMA MAT', 'url': 'https://assets.easybroker.com/property_images/1475366/22085587/EB-EQ5366.jpg?version=1582849897'}, {'title': 'SALA ', 'url': 'https://assets.easybroker.com/property_images/1475366/22085589/EB-EQ5366.jpg?version=1582849897'}, {'title': 'SALON DE USOS MULTIPLES', 'url': 'https://assets.easybroker.com/property_images/1475366/22085590/EB-EQ5366.jpg?version=1582849897'}, {'title': '', 'url': 'https://assets.easybroker.com/property_images/1475366/40346477/EB-EQ5366.jpeg?version=1636138293'}, {'title': '', 'url': 'https://assets.easybroker.com/property_images/1475366/40346557/EB-EQ5366.jpeg?version=1636138293'}, {'title': '', 'url': 'https://assets.easybroker.com/property_images/1475366/40347488/EB-EQ5366.jpeg?version=1636138293'}, {'title': '', 'url': 'https://assets.easybroker.com/property_images/1475366/40347505/EB-EQ5366.jpeg?version=1636138293'}]</t>
  </si>
  <si>
    <t>[{'name': 'Amueblado', 'category': 'General'}, {'name': 'Cocina equipada', 'category': 'General'}, {'name': 'Alberca', 'category': 'Recreación'}, {'name': 'Área de juegos infantiles', 'category': 'Recreación'}]</t>
  </si>
  <si>
    <t>EXCELENTE LOCAL COMERCIAL EN FRAC. MIRAVALLE MUY BIEN UBICADO CON ALTA DEMANDA EN LA ZONA.
DOS EN UNO.
PLANTA BAJA: COCINETA Y BAÑO.
PLANTA ALTA:  TERRAZA AMPLIA ARA CON MONTACARGAS PARA SUBIR MERCANCIA Y BAÑO.</t>
  </si>
  <si>
    <t>130.0</t>
  </si>
  <si>
    <t>1996</t>
  </si>
  <si>
    <t>{'name': 'Miravalle, Guadalajara, Jalisco', 'latitude': 20.6112298, 'longitude': -103.3501337, 'street': 'JUAN JOSE SEGURA ', 'postal_code': '44990', 'show_exact_location': True, 'hide_exact_location': False, 'exterior_number': '4242 ', 'interior_number': 'A'}</t>
  </si>
  <si>
    <t>2020-03-31T17:09:56-06:00</t>
  </si>
  <si>
    <t>2020-06-24T19:54:05-05:00</t>
  </si>
  <si>
    <t>[{'type': 'sale', 'amount': 710000.0, 'currency': 'MXN', 'formatted_amount': '$710,000', 'commission': {'type': 'percentage', 'value': '5.0'}, 'unit': 'total'}]</t>
  </si>
  <si>
    <t>[{'title': 'FACHADA', 'url': 'https://assets.easybroker.com/property_images/1513251/22714643/EB-EU3251.jpg?version=1585696771'}, {'title': 'LOCAL PLANTA ALTA', 'url': 'https://assets.easybroker.com/property_images/1513251/22714646/EB-EU3251.jpeg?version=1585696771'}, {'title': 'INGRESO LOCAL PLANTA ALTA', 'url': 'https://assets.easybroker.com/property_images/1513251/22714650/EB-EU3251.jpeg?version=1585696771'}]</t>
  </si>
  <si>
    <t>[{'name': 'Balcón', 'category': 'Exterior'}, {'name': 'Cisterna', 'category': 'Exterior'}, {'name': 'Facilidad para estacionarse', 'category': 'Exterior'}]</t>
  </si>
  <si>
    <t>HERMOSA CASA SEMINUEVA EN RENTA . 
CONSTA DE SOTANO DONDE SE ENCUENTRA EL RECIBIDOR, CUARTO DE T.V MEDIO BAÑO ,JARDINERA CON LUZ NATURAL Y BODEGA CON INGRESO POR EL EXTERIOR.
PLANTA BAJA;
SALA COMEDOR,COCINA INTEGRAL ,ALACENA,CUARTO DE LAVADO. DOS TERRAZAS UNA TIENE EL CUARTO DE SERVICIO Y LA OTRA CON MEDIO BAÑO.
AIRE ACONDICIONADO .
PLANTA ALTA:
HABITACION PRINCIPAL MUY AMPLIA CON VESTIDOR+ BAÑO COMPLETO+ESTUDIO+AIRE ACONDICIONADO.
SEGUNDA RECAMARA: CLOSET+BAÑO COMPLETO+AIRE ACONDICIONADO.
CUENTA CON ILUMINACION LED EN TODA LA CASA, CELDAS SOLARES,FILTRO PARA AFUA POTABLE,SALIDAS DE SONIDO,AMPLIACION DE VESTIDOR DE HABITACION PRINCIPAL.
CUOTA DE MANTENIMIENTO 2,400. 
SOLO 18 CASAS.</t>
  </si>
  <si>
    <t>2400</t>
  </si>
  <si>
    <t>{'name': 'Arcos de Guadalupe, Zapopan, Jalisco', 'latitude': 20.6698427, 'longitude': -103.4366002, 'street': 'FELIX MENDELSSOHN ', 'postal_code': '45037', 'show_exact_location': True, 'hide_exact_location': False, 'exterior_number': '5753', 'interior_number': '7'}</t>
  </si>
  <si>
    <t>2020-04-28T12:27:01-06:00</t>
  </si>
  <si>
    <t>2020-07-02T17:20:49-06:00</t>
  </si>
  <si>
    <t>['https://assets.easybroker.com/property_files/1539608/82271/CASA_MENDELSSON.pdf']</t>
  </si>
  <si>
    <t xml:space="preserve">Excelente casa en RENTA </t>
  </si>
  <si>
    <t>[{'title': 'FACHADA', 'url': 'https://assets.easybroker.com/property_images/1539608/23123399/EB-EW9608.jpg?version=1588099013'}, {'title': 'FACHADA', 'url': 'https://assets.easybroker.com/property_images/1539608/23123407/EB-EW9608.jpg?version=1588099013'}, {'title': 'COCHERA', 'url': 'https://assets.easybroker.com/property_images/1539608/23123483/EB-EW9608.jpg?version=1588099013'}, {'title': 'SALA', 'url': 'https://assets.easybroker.com/property_images/1539608/23123423/EB-EW9608.jpg?version=1588099013'}, {'title': 'SALA ', 'url': 'https://assets.easybroker.com/property_images/1539608/23123448/EB-EW9608.jpg?version=1588099013'}, {'title': 'COMEDOR', 'url': 'https://assets.easybroker.com/property_images/1539608/23123464/EB-EW9608.jpg?version=1588099013'}, {'title': 'COCINA', 'url': 'https://assets.easybroker.com/property_images/1539608/23123466/EB-EW9608.jpg?version=1588099013'}, {'title': 'MEDIO BAÑO DE RECIBIDOR', 'url': 'https://assets.easybroker.com/property_images/1539608/23123469/EB-EW9608.jpg?version=1588099013'}, {'title': 'TERRAZA 1', 'url': 'https://assets.easybroker.com/property_images/1539608/23123478/EB-EW9608.jpg?version=1588099013'}, {'title': 'TERRAZA 1', 'url': 'https://assets.easybroker.com/property_images/1539608/23123482/EB-EW9608.jpg?version=1588099013'}, {'title': 'HABITACION PRINCIPAL', 'url': 'https://assets.easybroker.com/property_images/1539608/23123506/EB-EW9608.jpg?version=1588099013'}, {'title': 'HABITACION PRINCIPAL CON ESTUDIO ', 'url': 'https://assets.easybroker.com/property_images/1539608/23123519/EB-EW9608.jpg?version=1588099013'}, {'title': 'VESTIDOR HABITACION PRINCIPAL', 'url': 'https://assets.easybroker.com/property_images/1539608/23123548/EB-EW9608.jpg?version=1588099013'}, {'title': 'VESTIDOR HABITACION PRINCIPAL', 'url': 'https://assets.easybroker.com/property_images/1539608/23123555/EB-EW9608.jpg?version=1588099013'}, {'title': 'SEGUNDA HABITACION', 'url': 'https://assets.easybroker.com/property_images/1539608/23123576/EB-EW9608.jpg?version=1588099013'}, {'title': 'BAÑO SEGUNDA HABITACION', 'url': 'https://assets.easybroker.com/property_images/1539608/23123579/EB-EW9608.jpg?version=1588099013'}]</t>
  </si>
  <si>
    <t>[{'name': 'Cisterna', 'category': 'Exterior'}, {'name': 'Estacionamiento techado', 'category': 'Exterior'}, {'name': 'Facilidad para estacionarse', 'category': 'Exterior'}, {'name': 'Garaje', 'category': 'Exterior'}, {'name': 'Parrilla', 'category': 'Exterior'}, {'name': 'Patio', 'category': 'Exterior'}, {'name': 'Terraza', 'category': 'Exterior'}, {'name': 'Aire acondicionado', 'category': 'General'}, {'name': 'Bodega', 'category': 'General'}, {'name': 'Circuito cerrado', 'category': 'General'}, {'name': 'Cocina equipada', 'category': 'General'}, {'name': 'Cocina integral', 'category': 'General'}, {'name': 'Cuarto de servicio', 'category': 'General'}, {'name': 'Fraccionamiento privado', 'category': 'General'}, {'name': 'Portero', 'category': 'General'}, {'name': 'Seguridad 24 horas', 'category': 'General'}]</t>
  </si>
  <si>
    <t>BODEGA O TERRENO UBICADO CERCA DE RIO NILO Y 5 DE FEBRERO.CASETA DE CONTROL DE INGRESO,BAÑOS,PATIOS DE MANIOBRAS,ANDEN DE CARGA Y DESCARGA,BODEGA MULTIUSOS.
O BIEN COMO TERRENO PARA HACER DEPARTAMENTOS H1,H2,H4,H5,</t>
  </si>
  <si>
    <t>1293.0</t>
  </si>
  <si>
    <t>556.0</t>
  </si>
  <si>
    <t>47.0</t>
  </si>
  <si>
    <t>28.0</t>
  </si>
  <si>
    <t>{'name': 'San Carlos, Guadalajara, Jalisco', 'latitude': 20.6578772, 'longitude': -103.339887, 'street': 'JOSE LUIS VERDIA ', 'postal_code': '44460', 'show_exact_location': True, 'hide_exact_location': False, 'exterior_number': '877', 'interior_number': None}</t>
  </si>
  <si>
    <t>2020-07-28T13:24:26-05:00</t>
  </si>
  <si>
    <t>2020-12-01T16:52:40-06:00</t>
  </si>
  <si>
    <t>[{'type': 'sale', 'amount': 6980000.0, 'currency': 'MXN', 'formatted_amount': '$6,980,000', 'commission': {'type': 'percentage'}, 'unit': 'total'}]</t>
  </si>
  <si>
    <t>['https://assets.easybroker.com/property_files/1671774/91713/Captura_de_pantalla_2020-07-28_a_la_s__1.33.21_p._m..png']</t>
  </si>
  <si>
    <t>[{'title': 'FACHADA', 'url': 'https://assets.easybroker.com/property_images/1671774/25243243/EB-FK1774.jpg?version=1595960973'}, {'title': 'FACHADA', 'url': 'https://assets.easybroker.com/property_images/1671774/25243274/EB-FK1774.jpg?version=1595960973'}, {'title': 'AREA TECHADA', 'url': 'https://assets.easybroker.com/property_images/1671774/25243421/EB-FK1774.jpg?version=1595960973'}, {'title': 'OFICINAS', 'url': 'https://assets.easybroker.com/property_images/1671774/25243428/EB-FK1774.jpg?version=1595960973'}, {'title': 'PATIO DE MANIOBRAS', 'url': 'https://assets.easybroker.com/property_images/1671774/25243430/EB-FK1774.jpg?version=1595960973'}, {'title': 'PATIO DE MANOBRAS', 'url': 'https://assets.easybroker.com/property_images/1671774/25243431/EB-FK1774.jpg?version=1595960973'}, {'title': 'PATIO DE MANIOBRAS', 'url': 'https://assets.easybroker.com/property_images/1671774/25243432/EB-FK1774.jpg?version=1595960973'}]</t>
  </si>
  <si>
    <t>[{'name': 'Bodega', 'category': 'General'}]</t>
  </si>
  <si>
    <t>BONITO DEPARTAMENTO EN EDIFICIO DE SOLO 8 DEPAS EN CALLE MUY TRANQUILA PRIVADA TOPACIO. ( cerca plaza del sol,a un lado expo gdl) EN PRIMER NIVEL
CONSTA DE DOS CAJONES DE ESTACIONAMIENTO PEGADOS A LA ENTRADA, SALA COMEDOR,MEDIO BAÑO, COCINETA , AREA DE LAVADO TECHADA, DOS RECAMARAS UN STAR DE TV Y UN BAÑO PARA AMBAS RECAMARAS.</t>
  </si>
  <si>
    <t>NO INCLUIDO</t>
  </si>
  <si>
    <t>{'name': 'Residencial Victoria, Guadalajara, Jalisco', 'latitude': 20.6417502, 'longitude': -103.3953676, 'street': 'privada topacio', 'postal_code': '44538', 'show_exact_location': True, 'hide_exact_location': False, 'exterior_number': None, 'interior_number': None}</t>
  </si>
  <si>
    <t>2020-10-12T15:09:09-05:00</t>
  </si>
  <si>
    <t>2022-05-27T10:53:01-05:00</t>
  </si>
  <si>
    <t>[{'type': 'rental', 'amount': 8000.0, 'currency': 'MXN', 'formatted_amount': '$8,000', 'commission': {'type': 'amount', 'value': 1, 'currency': 'MXN'}, 'unit': 'total'}]</t>
  </si>
  <si>
    <t>[{'title': '', 'url': 'https://assets.easybroker.com/property_images/1802528/47772468/EB-FX2528.jpeg?version=1653667699'}, {'title': '', 'url': 'https://assets.easybroker.com/property_images/1802528/47775912/EB-FX2528.jpeg?version=1653671569'}, {'title': '', 'url': 'https://assets.easybroker.com/property_images/1802528/47775918/EB-FX2528.jpeg?version=1653671569'}, {'title': '', 'url': 'https://assets.easybroker.com/property_images/1802528/47775920/EB-FX2528.jpeg?version=1653671569'}, {'title': '', 'url': 'https://assets.easybroker.com/property_images/1802528/47775921/EB-FX2528.jpeg?version=1653671569'}, {'title': '', 'url': 'https://assets.easybroker.com/property_images/1802528/47775945/EB-FX2528.jpeg?version=1653671569'}, {'title': '', 'url': 'https://assets.easybroker.com/property_images/1802528/47775964/EB-FX2528.jpeg?version=1653671569'}, {'title': '', 'url': 'https://assets.easybroker.com/property_images/1802528/47775965/EB-FX2528.jpeg?version=1653671569'}, {'title': '', 'url': 'https://assets.easybroker.com/property_images/1802528/47775970/EB-FX2528.jpeg?version=1653671569'}, {'title': '', 'url': 'https://assets.easybroker.com/property_images/1802528/47775976/EB-FX2528.jpeg?version=1653671569'}, {'title': '', 'url': 'https://assets.easybroker.com/property_images/1802528/47775977/EB-FX2528.jpeg?version=1653671569'}, {'title': '', 'url': 'https://assets.easybroker.com/property_images/1802528/47775978/EB-FX2528.jpeg?version=1653671569'}, {'title': '', 'url': 'https://assets.easybroker.com/property_images/1802528/47775980/EB-FX2528.jpeg?version=1653671569'}]</t>
  </si>
  <si>
    <t>[{'name': 'Cisterna', 'category': 'Exterior'}, {'name': 'Facilidad para estacionarse', 'category': 'Exterior'}, {'name': 'Garaje', 'category': 'Exterior'}]</t>
  </si>
  <si>
    <t>VALLE REAL EXCELENTE RESIDENCIA EN CALLE PASEO SAN ARTURO .
TERRENO : 512 M2
CONSTRUCCION : 454 M2
RECIBIDOR .
MEDIO BAÑO.
SALA COMEDOR.
ELEVADOR.
FAMILY ROOM .
BAR.
COCINA EQUIPADA . ALACENA,ISLA.
TERRAZA TECHADA,
JARDIN AMPLIO
COCHERA PARA 6 AUTOS , 2 TECHADOS Y CON PUERTA AUTOMATICA.
BODEGA EN COCHERA.
PLANTA ALTA :
DOBLE ALTURA
ESTAR DE T.V CON AIRE ACONDICIONADO.
3 RECAMARAS TODAS CON BAÑO COMPLETO Y VESTIDOR, LAPRINCIPAL CON TINA.
AIRE ACONDICIONADO.
AREA DE LAVADO. 
CUARTO DE SERVICIO CON BAÑO</t>
  </si>
  <si>
    <t>512.0</t>
  </si>
  <si>
    <t>454.0</t>
  </si>
  <si>
    <t>33.0</t>
  </si>
  <si>
    <t>{'name': 'Valle Real, Zapopan, Jalisco', 'latitude': 20.7280788, 'longitude': -103.4458745, 'street': 'PASEO SAN ARTURO ', 'postal_code': '45019', 'show_exact_location': True, 'hide_exact_location': False, 'exterior_number': '2388', 'interior_number': None}</t>
  </si>
  <si>
    <t>2020-10-25T11:53:59-06:00</t>
  </si>
  <si>
    <t>2021-05-19T18:59:48-05:00</t>
  </si>
  <si>
    <t>[{'type': 'sale', 'amount': 15900000.0, 'currency': 'MXN', 'formatted_amount': '$15,900,000', 'commission': {'type': 'percentage', 'value': '4.0'}, 'unit': 'total'}]</t>
  </si>
  <si>
    <t>[{'title': 'FACHADA', 'url': 'https://assets.easybroker.com/property_images/1824561/27806167/EB-FZ4561.jpg?version=1603648924'}, {'title': 'FACHADA. SERVIDUMBRE', 'url': 'https://assets.easybroker.com/property_images/1824561/27806174/EB-FZ4561.jpg?version=1603648924'}, {'title': 'RECIBIDOR', 'url': 'https://assets.easybroker.com/property_images/1824561/27806176/EB-FZ4561.jpg?version=1603648924'}, {'title': 'SALA', 'url': 'https://assets.easybroker.com/property_images/1824561/27806177/EB-FZ4561.jpg?version=1603648924'}, {'title': 'COMEDOR', 'url': 'https://assets.easybroker.com/property_images/1824561/27806179/EB-FZ4561.jpg?version=1603648924'}, {'title': 'FAMILY ROOM', 'url': 'https://assets.easybroker.com/property_images/1824561/27806180/EB-FZ4561.jpg?version=1603648924'}, {'title': 'COCINA', 'url': 'https://assets.easybroker.com/property_images/1824561/27806181/EB-FZ4561.jpg?version=1603648924'}, {'title': 'FAMILY ROOM', 'url': 'https://assets.easybroker.com/property_images/1824561/27806182/EB-FZ4561.jpg?version=1603648924'}, {'title': 'COCINA INTEGRAL', 'url': 'https://assets.easybroker.com/property_images/1824561/27806183/EB-FZ4561.jpg?version=1603648924'}, {'title': 'ESCALERAS', 'url': 'https://assets.easybroker.com/property_images/1824561/27806184/EB-FZ4561.jpg?version=1603648924'}, {'title': 'SERVIDUMBRE LATERAL', 'url': 'https://assets.easybroker.com/property_images/1824561/27806187/EB-FZ4561.jpg?version=1603648924'}, {'title': 'SALA', 'url': 'https://assets.easybroker.com/property_images/1824561/27806188/EB-FZ4561.jpg?version=1603648924'}, {'title': 'JARDIN', 'url': 'https://assets.easybroker.com/property_images/1824561/27806189/EB-FZ4561.jpg?version=1603648924'}, {'title': 'TERRAZA', 'url': 'https://assets.easybroker.com/property_images/1824561/27806190/EB-FZ4561.jpg?version=1603648924'}, {'title': 'PLANTA ALTA', 'url': 'https://assets.easybroker.com/property_images/1824561/27806191/EB-FZ4561.jpg?version=1603648924'}, {'title': 'HABITACION PRINCIPAL', 'url': 'https://assets.easybroker.com/property_images/1824561/27806192/EB-FZ4561.jpg?version=1603648924'}, {'title': 'INGRESO PRINCIPAL', 'url': 'https://assets.easybroker.com/property_images/1824561/27806193/EB-FZ4561.jpg?version=1603648924'}, {'title': 'RECAMARA SEC', 'url': 'https://assets.easybroker.com/property_images/1824561/27806194/EB-FZ4561.jpg?version=1603648924'}, {'title': 'LAVANDERIA', 'url': 'https://assets.easybroker.com/property_images/1824561/27806197/EB-FZ4561.jpg?version=1603648924'}]</t>
  </si>
  <si>
    <t>[{'name': 'Balcón', 'category': 'Exterior'}, {'name': 'Cisterna', 'category': 'Exterior'}, {'name': 'Estacionamiento techado', 'category': 'Exterior'}, {'name': 'Facilidad para estacionarse', 'category': 'Exterior'}, {'name': 'Garaje', 'category': 'Exterior'}, {'name': 'Jardín', 'category': 'Exterior'}, {'name': 'Patio', 'category': 'Exterior'}, {'name': 'Terraza', 'category': 'Exterior'}, {'name': 'Accesibilidad para adultos mayores', 'category': 'General'}, {'name': 'Accesibilidad para personas con discapacidad', 'category': 'General'}, {'name': 'Aire acondicionado', 'category': 'General'}, {'name': 'Bodega', 'category': 'General'}, {'name': 'Cocina equipada', 'category': 'General'}, {'name': 'Cocina integral', 'category': 'General'}, {'name': 'Cuarto de servicio', 'category': 'General'}, {'name': 'Elevador', 'category': 'General'}, {'name': 'Fraccionamiento privado', 'category': 'General'}, {'name': 'Seguridad 24 horas', 'category': 'General'}, {'name': 'Mascotas permitidas', 'category': 'Políticas'}]</t>
  </si>
  <si>
    <t>DOS BODEGAS EN RENTA EN HUENTITAN CALLE PASEO DEL ZOOLOGICO O JOAQUIN ROMERO
FRENTO 15 POR 22 DE FONDO</t>
  </si>
  <si>
    <t>330.0</t>
  </si>
  <si>
    <t>15.0</t>
  </si>
  <si>
    <t>{'name': 'Huentitán El Alto, Guadalajara, Jalisco', 'latitude': 20.7212259, 'longitude': -103.3031581, 'street': 'joaquin romero', 'postal_code': '44390', 'show_exact_location': True, 'hide_exact_location': False, 'exterior_number': '949', 'interior_number': None}</t>
  </si>
  <si>
    <t>2021-06-28T17:56:27-05:00</t>
  </si>
  <si>
    <t>2021-10-14T15:46:58-05:00</t>
  </si>
  <si>
    <t>[{'type': 'rental', 'amount': 30000.0, 'currency': 'MXN', 'formatted_amount': '$30,000', 'commission': {'type': 'percentage'}, 'unit': 'total'}]</t>
  </si>
  <si>
    <t>[{'title': 'FACHADA', 'url': 'https://assets.easybroker.com/property_images/2310701/35774933/EB-HW0701.jpg?version=1624921180'}, {'title': 'INTERIOR', 'url': 'https://assets.easybroker.com/property_images/2310701/35774946/EB-HW0701.jpg?version=1624921180'}]</t>
  </si>
  <si>
    <t>EXCELENTE DEPARTAMENTO EN " TORRE NEBOT" EDIFICIO DE SOLO 9 DEPARTAMENTOS.
SE ENCUENTRA EN PRIMER NIVEL.
DOS RECAMARAS, AIRE ACONDICIONADO,DOS BAÑOS COMPLETOS ,SALA COMEDOR ESTAR DE TV. COCINA INTEGRAL AMPLIA, AREA DE LAVADO.
DOS ESTACIONAMIENTOS TECHADOS EN SOTANO. ROOF GARDEN, ELEVADOR.</t>
  </si>
  <si>
    <t>110.0</t>
  </si>
  <si>
    <t>2010</t>
  </si>
  <si>
    <t>{'name': 'Ciudad Granja, Zapopan, Jalisco', 'latitude': 20.6773802, 'longitude': -103.4474549, 'street': 'CALZADA CENTRAL ', 'postal_code': '45010', 'show_exact_location': True, 'hide_exact_location': False, 'exterior_number': '1047', 'interior_number': '1'}</t>
  </si>
  <si>
    <t>2021-07-21T13:18:17-05:00</t>
  </si>
  <si>
    <t>2022-03-30T18:57:33-06:00</t>
  </si>
  <si>
    <t>[{'type': 'sale', 'amount': 3740000.0, 'currency': 'MXN', 'formatted_amount': '$3,740,000', 'commission': {'type': 'percentage'}, 'unit': 'total'}]</t>
  </si>
  <si>
    <t>[{'title': 'EDIFICIO', 'url': 'https://assets.easybroker.com/property_images/2357174/36698353/EB-IA7174.jpg?version=1627152407'}, {'title': 'INGRESO A DEPARTAMENTO', 'url': 'https://assets.easybroker.com/property_images/2357174/36914153/EB-IA7174.jpg?version=1627683643'}, {'title': 'SALA COMEDOR', 'url': 'https://assets.easybroker.com/property_images/2357174/36914203/EB-IA7174.jpg?version=1627683643'}, {'title': 'COCINA', 'url': 'https://assets.easybroker.com/property_images/2357174/36914209/EB-IA7174.jpg?version=1627683643'}, {'title': 'ESTAR DE TELEVISION', 'url': 'https://assets.easybroker.com/property_images/2357174/36914218/EB-IA7174.jpg?version=1627683643'}, {'title': 'RECAMARA PRINCIPAL', 'url': 'https://assets.easybroker.com/property_images/2357174/36914271/EB-IA7174.jpg?version=1627683643'}, {'title': 'BAÑO REC PPAL', 'url': 'https://assets.easybroker.com/property_images/2357174/36914291/EB-IA7174.jpg?version=1627683643'}, {'title': 'RECAMARA SECUNDARIA', 'url': 'https://assets.easybroker.com/property_images/2357174/36914293/EB-IA7174.jpg?version=1627683643'}, {'title': 'COLSET VESTIDOR', 'url': 'https://assets.easybroker.com/property_images/2357174/36914294/EB-IA7174.jpg?version=1627683643'}, {'title': 'ROOF GARDEN', 'url': 'https://assets.easybroker.com/property_images/2357174/36914295/EB-IA7174.jpg?version=1627683643'}]</t>
  </si>
  <si>
    <t>[{'name': 'Balcón', 'category': 'Exterior'}, {'name': 'Cisterna', 'category': 'Exterior'}, {'name': 'Estacionamiento techado', 'category': 'Exterior'}, {'name': 'Facilidad para estacionarse', 'category': 'Exterior'}, {'name': 'Roof garden', 'category': 'Exterior'}, {'name': 'Elevador', 'category': 'General'}]</t>
  </si>
  <si>
    <t>CASA EN RENTA SALA COMEDOR,COCINA SEMIINTEGRAL,  BAÑO COMPLETO EN PLANTA BAJA, PATIO DE SERVICIO.
PLANTA ALTA . DOS RECAMARAS CADA UNA CON BAÑO.</t>
  </si>
  <si>
    <t>120.0</t>
  </si>
  <si>
    <t>{'name': 'Guadalajara Centro, Guadalajara, Jalisco', 'latitude': 20.6862948, 'longitude': -103.3470884, 'street': 'GUILLERMO PRIETO ', 'postal_code': '44220', 'show_exact_location': True, 'hide_exact_location': False, 'exterior_number': '115', 'interior_number': None}</t>
  </si>
  <si>
    <t>2021-07-24T16:03:23-05:00</t>
  </si>
  <si>
    <t>2021-07-24T16:03:45-05:00</t>
  </si>
  <si>
    <t>[{'title': 'FACHADA', 'url': 'https://assets.easybroker.com/property_images/2363725/36701214/EB-IB3725.jpg?version=1627160625'}]</t>
  </si>
  <si>
    <t>HERMOSA CASA EN RENTA EN COTO ANTARA  9, SOLARES. 
LA CASA CONSTA DE COCHERA PARA DOS AUTOS, SALA COMEDOR,COCINA INTEGRAL, RECAMARA EN PLANTA BAJA CON BAÑO COMPLETO, PEQUEÑA TERRAZA, PEQUEÑA BODEGA PARA ALMACENAMIENTO.
PLANTA ALTA:
DOS RECAMARAS CADA UNA CON CLOSET VESTIDOR Y BAÑO COMPLETO.
ESTAR DE TV CONMUEBLES EMPOTRADOS.
AREA DE LAVADO.
NOTA:
LA CASA CUENTA CON PERSIANAS, VENTILADORES, CANDIL EN ESCALERA, PANELES SOLARES.,CALENTADRO SOLAR.
TODO ESTO SE QUEDA EN LA CASA.</t>
  </si>
  <si>
    <t>2015</t>
  </si>
  <si>
    <t>{'name': 'Solares, Zapopan, Jalisco', 'latitude': 20.7272767, 'longitude': -103.4672763, 'street': 'PASEO SOLARES ', 'postal_code': None, 'show_exact_location': True, 'hide_exact_location': False, 'exterior_number': '1333', 'interior_number': '36'}</t>
  </si>
  <si>
    <t>2021-12-13T12:06:27-06:00</t>
  </si>
  <si>
    <t>2021-12-13T17:55:04-06:00</t>
  </si>
  <si>
    <t>[{'type': 'rental', 'amount': 21000.0, 'currency': 'MXN', 'formatted_amount': '$21,000', 'commission': {'type': 'percentage'}, 'unit': 'total'}]</t>
  </si>
  <si>
    <t>[{'title': 'FACHADA', 'url': 'https://assets.easybroker.com/property_images/2650901/41561026/EB-JE0901.jpg?version=1639439704'}, {'title': 'INGRESO PRINCIPAL', 'url': 'https://assets.easybroker.com/property_images/2650901/41561035/EB-JE0901.jpeg?version=1639439704'}, {'title': 'SALA', 'url': 'https://assets.easybroker.com/property_images/2650901/41586233/EB-JE0901.jpeg?version=1639439704'}, {'title': 'SALA ', 'url': 'https://assets.easybroker.com/property_images/2650901/41586257/EB-JE0901.jpeg?version=1639439704'}, {'title': 'COMEDOR', 'url': 'https://assets.easybroker.com/property_images/2650901/41583908/EB-JE0901.jpeg?version=1639439704'}, {'title': 'COMEDOR', 'url': 'https://assets.easybroker.com/property_images/2650901/41584040/EB-JE0901.jpeg?version=1639439704'}, {'title': 'INGRESO A REC PLANTA BAJA', 'url': 'https://assets.easybroker.com/property_images/2650901/41586295/EB-JE0901.jpeg?version=1639439704'}, {'title': 'BAÑO COMPLETO PLANTA BAJA', 'url': 'https://assets.easybroker.com/property_images/2650901/41587154/EB-JE0901.jpeg?version=1639439704'}, {'title': 'RECAMARA PLANTA BAJA', 'url': 'https://assets.easybroker.com/property_images/2650901/41586907/EB-JE0901.jpeg?version=1639439704'}, {'title': 'COCINA INTEGRAL', 'url': 'https://assets.easybroker.com/property_images/2650901/41584374/EB-JE0901.jpeg?version=1639439704'}, {'title': 'TERAAZA CON BODEGA', 'url': 'https://assets.easybroker.com/property_images/2650901/41584531/EB-JE0901.jpeg?version=1639439704'}, {'title': 'TERRAZA', 'url': 'https://assets.easybroker.com/property_images/2650901/41584488/EB-JE0901.jpeg?version=1639439704'}, {'title': 'ESCALERAS', 'url': 'https://assets.easybroker.com/property_images/2650901/41584426/EB-JE0901.jpeg?version=1639439704'}, {'title': 'ESTAR DE TV PLANTA ALTA MUEBLES EMPOTRADOS', 'url': 'https://assets.easybroker.com/property_images/2650901/41584594/EB-JE0901.jpeg?version=1639439704'}, {'title': 'RECAMARA SECUNDARIA', 'url': 'https://assets.easybroker.com/property_images/2650901/41584652/EB-JE0901.jpeg?version=1639439704'}, {'title': 'RECAM SECUND CLOSET VESTIDOR', 'url': 'https://assets.easybroker.com/property_images/2650901/41584693/EB-JE0901.jpeg?version=1639439704'}, {'title': 'AÑO RECAMARA SECUNDARIA', 'url': 'https://assets.easybroker.com/property_images/2650901/41584726/EB-JE0901.jpeg?version=1639439704'}, {'title': 'RECAMARA PRINCIPAL MUY AMPLIA', 'url': 'https://assets.easybroker.com/property_images/2650901/41584770/EB-JE0901.jpeg?version=1639439704'}, {'title': 'RECAMARA PRINCIPAL', 'url': 'https://assets.easybroker.com/property_images/2650901/41584807/EB-JE0901.jpeg?version=1639439704'}, {'title': 'CLOSET VESTIDOR RECAMARA PRINCIPAL', 'url': 'https://assets.easybroker.com/property_images/2650901/41584890/EB-JE0901.jpeg?version=1639439704'}, {'title': 'BAÑO RECAMARA PRINCIPAL', 'url': 'https://assets.easybroker.com/property_images/2650901/41584993/EB-JE0901.jpeg?version=1639439704'}, {'title': 'AREA DE LAVADO', 'url': 'https://assets.easybroker.com/property_images/2650901/41585148/EB-JE0901.jpeg?version=1639439704'}]</t>
  </si>
  <si>
    <t>[{'name': 'Cisterna', 'category': 'Exterior'}, {'name': 'Estacionamiento techado', 'category': 'Exterior'}, {'name': 'Facilidad para estacionarse', 'category': 'Exterior'}, {'name': 'Garaje', 'category': 'Exterior'}, {'name': 'Jardín', 'category': 'Exterior'}, {'name': 'Parrilla', 'category': 'Exterior'}, {'name': 'Patio', 'category': 'Exterior'}, {'name': 'Alarma', 'category': 'General'}, {'name': 'Bodega', 'category': 'General'}, {'name': 'Cocina equipada', 'category': 'General'}, {'name': 'Cocina integral', 'category': 'General'}, {'name': 'Dos plantas', 'category': 'General'}, {'name': 'Seguridad 24 horas', 'category': 'General'}, {'name': 'Mascotas permitidas', 'category': 'Políticas'}]</t>
  </si>
  <si>
    <t>ffgfghhg</t>
  </si>
  <si>
    <t>9</t>
  </si>
  <si>
    <t>inc</t>
  </si>
  <si>
    <t>{'name': 'Nueva Galicia, Zapopan, Jalisco', 'latitude': 20.6551658, 'longitude': -103.4426872, 'street': 'fggg', 'postal_code': None, 'show_exact_location': True, 'hide_exact_location': False, 'exterior_number': None, 'interior_number': None}</t>
  </si>
  <si>
    <t>2021-12-16T10:57:11-08:00</t>
  </si>
  <si>
    <t>2021-12-16T10:57:37-08:00</t>
  </si>
  <si>
    <t>[{'type': 'rental', 'amount': 12000.0, 'currency': 'MXN', 'formatted_amount': '$12,000', 'commission': {'type': 'percentage'}, 'unit': 'total'}]</t>
  </si>
  <si>
    <t>Moderna residencia, ubicada en el Fraccionamiento Sendero de las Moras, en Tlajomulco de Zuñiga. Cuenta con cuatro habitaciones, una en la planta baja, habitacion principal con amplio vestidor,  tres baños completos, sala, comedor, cocina integral, concepto abierto, cochera para dos  autos, area de lavado y terraza.
Excelentes acabados.
Casa Club con alberca, area infantil , gimnasio,zona de asadores, salon de eventos,jardin para actividades mixtas y salon de uso multiples.</t>
  </si>
  <si>
    <t>144.0</t>
  </si>
  <si>
    <t>{'name': 'Sendero las Moras, Tlajomulco de Zúñiga, Jalisco', 'latitude': 20.5574822, 'longitude': -103.4786508, 'street': 'Anochecer', 'postal_code': '45645', 'show_exact_location': True, 'hide_exact_location': False, 'exterior_number': '70', 'interior_number': '186'}</t>
  </si>
  <si>
    <t>2022-02-02T17:58:56-06:00</t>
  </si>
  <si>
    <t>[{'type': 'sale', 'amount': 3990000.0, 'currency': 'MXN', 'formatted_amount': '$3,990,000', 'commission': {'type': 'percentage', 'value': '2.0'}, 'unit': 'total'}]</t>
  </si>
  <si>
    <t>2%</t>
  </si>
  <si>
    <t>[{'name': 'Cisterna', 'category': 'Exterior'}, {'name': 'Facilidad para estacionarse', 'category': 'Exterior'}, {'name': 'Garaje', 'category': 'Exterior'}, {'name': 'Jardín', 'category': 'Exterior'}, {'name': 'Patio', 'category': 'Exterior'}, {'name': 'Terraza', 'category': 'Exterior'}, {'name': 'Cocina integral', 'category': 'General'}, {'name': 'Dos plantas', 'category': 'General'}, {'name': 'Fraccionamiento privado', 'category': 'General'}, {'name': 'Hidroneumático', 'category': 'General'}, {'name': 'Portero', 'category': 'General'}, {'name': 'Seguridad 24 horas', 'category': 'General'}, {'name': 'Alberca', 'category': 'Recreación'}, {'name': 'Área de juegos infantiles', 'category': 'Recreación'}, {'name': 'Gimnasio', 'category': 'Recreación'}, {'name': 'Salón de usos múltiples', 'category': 'Recreación'}, {'name': 'Mascotas permitidas', 'category': 'Políticas'}]</t>
  </si>
  <si>
    <t>Moderna casa en Sendero de las Moras, Tlajomulco de Zuñiga, Jalisco.
Excelente distribucion y acabados de lujo.
Cuenta con cuatro habitaciones, una de ellas en planta baja, ideal para oficina o estudio, vista a la calle, baño completo compartido con zona común. La habitacion principal con amplio vestidor en U, 3 baños completos,  sala, comedor, cocina integral con barra desayunador, concepto abierto, cochera para dos autos, terraza y area de lavado oculto.
Casa club con alberca, area infantil, gimnasio, areas de asador, sala de usos multiples, vigilancia 
las 24 horas.</t>
  </si>
  <si>
    <t>2022-02-02T16:29:48-08:00</t>
  </si>
  <si>
    <t>2022-09-02T11:27:06-07:00</t>
  </si>
  <si>
    <t>[{'type': 'sale', 'amount': 3790000.0, 'currency': 'MXN', 'formatted_amount': '$3,790,000', 'commission': {'type': 'percentage', 'value': '2.0'}, 'unit': 'total'}]</t>
  </si>
  <si>
    <t>[{'title': '', 'url': 'https://assets.easybroker.com/property_images/2744603/43336968/EB-JN4603.jpg?version=1643850448'}, {'title': '', 'url': 'https://assets.easybroker.com/property_images/2744603/43336975/EB-JN4603.jpg?version=1643850448'}, {'title': '', 'url': 'https://assets.easybroker.com/property_images/2744603/43336997/EB-JN4603.jpg?version=1643850448'}, {'title': '', 'url': 'https://assets.easybroker.com/property_images/2744603/43337047/EB-JN4603.jpg?version=1643850448'}, {'title': '', 'url': 'https://assets.easybroker.com/property_images/2744603/43337064/EB-JN4603.jpg?version=1643850448'}, {'title': '', 'url': 'https://assets.easybroker.com/property_images/2744603/43337082/EB-JN4603.jpg?version=1643850448'}, {'title': '', 'url': 'https://assets.easybroker.com/property_images/2744603/43337092/EB-JN4603.jpg?version=1643850448'}]</t>
  </si>
  <si>
    <t>[{'name': 'Cisterna', 'category': 'Exterior'}, {'name': 'Facilidad para estacionarse', 'category': 'Exterior'}, {'name': 'Garaje', 'category': 'Exterior'}, {'name': 'Jardín', 'category': 'Exterior'}, {'name': 'Patio', 'category': 'Exterior'}, {'name': 'Terraza', 'category': 'Exterior'}, {'name': 'Cocina integral', 'category': 'General'}, {'name': 'Dos plantas', 'category': 'General'}, {'name': 'Fraccionamiento privado', 'category': 'General'}, {'name': 'Hidroneumático', 'category': 'General'}, {'name': 'Planta Baja', 'category': 'General'}, {'name': 'Portero', 'category': 'General'}, {'name': 'Seguridad 24 horas', 'category': 'General'}, {'name': 'Alberca', 'category': 'Recreación'}, {'name': 'Área de juegos infantiles', 'category': 'Recreación'}, {'name': 'Gimnasio', 'category': 'Recreación'}, {'name': 'Salón de usos múltiples', 'category': 'Recreación'}, {'name': 'Mascotas permitidas', 'category': 'Políticas'}]</t>
  </si>
  <si>
    <t>EXCLENTE TERRENO EN VENTA, DE 5,000 METROS , POZO DE AGUA , PLANO.
SE ENCUENTRA JUNTO A PLANTA DE BERRIES "NATURE SWEET"</t>
  </si>
  <si>
    <t>5000.0</t>
  </si>
  <si>
    <t>{'name': 'San Isidro Mazatepec, Tala, Jalisco', 'latitude': 20.5222399, 'longitude': -103.6111531, 'street': 'AGROPECUARIO', 'postal_code': None, 'show_exact_location': True, 'hide_exact_location': False, 'exterior_number': None, 'interior_number': None}</t>
  </si>
  <si>
    <t>2022-02-22T12:11:47-06:00</t>
  </si>
  <si>
    <t>2024-01-09T18:25:17-06:00</t>
  </si>
  <si>
    <t>[{'type': 'sale', 'amount': 2750000.0, 'currency': 'MXN', 'formatted_amount': '$2,750,000', 'commission': {'type': 'percentage'}, 'unit': 'total'}]</t>
  </si>
  <si>
    <t>[{'title': '', 'url': 'https://assets.easybroker.com/property_images/2786512/44050026/EB-JR6512.jpg?version=1645553566'}, {'title': '', 'url': 'https://assets.easybroker.com/property_images/2786512/44050031/EB-JR6512.jpg?version=1645553566'}, {'title': '', 'url': 'https://assets.easybroker.com/property_images/2786512/44050040/EB-JR6512.jpg?version=1645553566'}, {'title': '', 'url': 'https://assets.easybroker.com/property_images/2786512/44050053/EB-JR6512.jpg?version=1645553566'}, {'title': '', 'url': 'https://assets.easybroker.com/property_images/2786512/44050063/EB-JR6512.jpg?version=1645553566'}, {'title': '', 'url': 'https://assets.easybroker.com/property_images/2786512/44050074/EB-JR6512.jpg?version=1645553566'}]</t>
  </si>
  <si>
    <t>CASA EN RENTA COTO 9 SOLARES DOS PLANTAS.
PLANTA BAJA: COCHERA DOS AUTOS,
SALA COMEDOR COCINA INTEGRAL CON BARRA DESAYUNADORA. AREA DE LAVADO. PEQUENA TERRAZA Y JARDIN.
PLANTA ALTA: TRES RECAMARAS LA PRINCIPAL CON BAÑO ,TINA DE HIROMASAJE, CLOSET VESTIDOR. LAS DOS SECUNDARIAS CON CLOSET Y BAÑO COMPARTIDO.
ESTAR DE TELEVISION.
INCLUYE MANTENIMIENTO</t>
  </si>
  <si>
    <t>{'name': 'Solares, Zapopan, Jalisco', 'latitude': 20.7272767, 'longitude': -103.4672763, 'street': 'PASEO SOLARES ', 'postal_code': None, 'show_exact_location': True, 'hide_exact_location': False, 'exterior_number': '1333', 'interior_number': '237'}</t>
  </si>
  <si>
    <t>2022-06-24T19:42:04-05:00</t>
  </si>
  <si>
    <t>2022-06-25T19:53:40-05:00</t>
  </si>
  <si>
    <t>[{'title': 'FACHADA', 'url': 'https://assets.easybroker.com/property_images/3066228/48949838/EB-KT6228.jpg?version=1656204820'}, {'title': 'COCINA', 'url': 'https://assets.easybroker.com/property_images/3066228/48949846/EB-KT6228.jpg?version=1656204820'}, {'title': 'SALA COMEDOR', 'url': 'https://assets.easybroker.com/property_images/3066228/48949848/EB-KT6228.jpg?version=1656204820'}, {'title': 'ESCARES PARA SUBIR PLATA ALTA', 'url': 'https://assets.easybroker.com/property_images/3066228/48949850/EB-KT6228.jpg?version=1656204820'}, {'title': 'ESTAR DE TV', 'url': 'https://assets.easybroker.com/property_images/3066228/48949875/EB-KT6228.jpg?version=1656204820'}, {'title': 'INGRESO ', 'url': 'https://assets.easybroker.com/property_images/3066228/48949876/EB-KT6228.jpg?version=1656204820'}, {'title': 'COCINA,SALA', 'url': 'https://assets.easybroker.com/property_images/3066228/48949880/EB-KT6228.jpg?version=1656204820'}]</t>
  </si>
  <si>
    <t>[{'name': 'Balcón', 'category': 'Exterior'}, {'name': 'Cisterna', 'category': 'Exterior'}, {'name': 'Estacionamiento techado', 'category': 'Exterior'}, {'name': 'Facilidad para estacionarse', 'category': 'Exterior'}, {'name': 'Jardín', 'category': 'Exterior'}, {'name': 'Patio', 'category': 'Exterior'}, {'name': 'Seguridad 24 horas', 'category': 'General'}, {'name': 'Alberca', 'category': 'Recreación'}, {'name': 'Área de juegos infantiles', 'category': 'Recreación'}, {'name': 'Gimnasio', 'category': 'Recreación'}, {'name': 'Salón de usos múltiples', 'category': 'Recreación'}, {'name': 'No se aceptan mascotas', 'category': 'Políticas'}]</t>
  </si>
  <si>
    <t>DOS LOCALES COMERCIALES JUNTOS UNO EN ESQUINA Y EL OTRO AL OTRO LADO DE 84 M2 CADA UNO. CON BAÑO Y ENTTADA PARA TRAILER. 
A UNA CUADRA DEL MERCADO MUNICIPAL. IDEAL NEGOCIO ( NO RESTAURANTE)
NOTA: FACHADA SE ENTREGA PINTADA A GUSTO DEL CLIENTE EN SUMOMENTO</t>
  </si>
  <si>
    <t>84.0</t>
  </si>
  <si>
    <t>{'name': 'Atotonilco El Alto Centro, Atotonilco el Alto, Jalisco', 'latitude': 20.5528327, 'longitude': -102.5094994, 'street': 'RAMON CORONA ', 'postal_code': None, 'show_exact_location': True, 'hide_exact_location': False, 'exterior_number': None, 'interior_number': None}</t>
  </si>
  <si>
    <t>2022-07-27T14:27:45-05:00</t>
  </si>
  <si>
    <t>2024-01-09T18:26:07-06:00</t>
  </si>
  <si>
    <t>[{'type': 'rental', 'amount': 17500.0, 'currency': 'MXN', 'formatted_amount': '$17,500', 'commission': {'type': 'percentage'}, 'unit': 'total'}]</t>
  </si>
  <si>
    <t>[{'title': 'LOCAL ESQUINA', 'url': 'https://assets.easybroker.com/property_images/3148465/50357614/EB-LB8465.jpeg?version=1658950238'}, {'title': 'PLANO DE AMBOS LOCALES', 'url': 'https://assets.easybroker.com/property_images/3148465/50357630/EB-LB8465.jpeg?version=1658950238'}, {'title': 'LOCAL ESQUINA', 'url': 'https://assets.easybroker.com/property_images/3148465/50357651/EB-LB8465.jpeg?version=1658950238'}, {'title': 'FACHADA', 'url': 'https://assets.easybroker.com/property_images/3148465/50357659/EB-LB8465.jpeg?version=1658950238'}, {'title': 'LOCAL', 'url': 'https://assets.easybroker.com/property_images/3148465/50357671/EB-LB8465.jpeg?version=1658950238'}, {'title': 'LOCAL', 'url': 'https://assets.easybroker.com/property_images/3148465/50357672/EB-LB8465.jpeg?version=1658950238'}, {'title': 'LOCAL DOS ', 'url': 'https://assets.easybroker.com/property_images/3148465/50357673/EB-LB8465.jpeg?version=1658950238'}, {'title': 'LOCAL DOS', 'url': 'https://assets.easybroker.com/property_images/3148465/50357674/EB-LB8465.jpeg?version=1658950238'}, {'title': 'FACHADA LOCAL DOS', 'url': 'https://assets.easybroker.com/property_images/3148465/50357676/EB-LB8465.jpeg?version=1658950238'}]</t>
  </si>
  <si>
    <t>DEPARTAMENTO EN RENTA MIRADOR DEL SOL, A UNA CUADRA DE CIUDADELA.
PRIMER NIVEL, SALA COMEDOR, COCINA, DOS RECAMARAS , UN BAÑO PATIO DE SERVICIO. COCHERA UN AUTO, FRENTE AL INGRESO DE LAS ESCALERAS.
SE RENTA AMUEBLADO O SIN MUEBLES.</t>
  </si>
  <si>
    <t>{'name': 'Mirador Del Sol, Zapopan, Jalisco', 'latitude': 20.6506555891, 'longitude': -103.4201002121, 'street': 'KINICH AHUA', 'postal_code': '45030', 'show_exact_location': True, 'hide_exact_location': False, 'exterior_number': '4875 A', 'interior_number': '10'}</t>
  </si>
  <si>
    <t>2022-09-02T13:11:25-05:00</t>
  </si>
  <si>
    <t>2022-09-02T13:25:46-05:00</t>
  </si>
  <si>
    <t>[{'type': 'rental', 'amount': 9000.0, 'currency': 'MXN', 'formatted_amount': '$9,000', 'commission': {'type': 'percentage', 'value': '10.0'}, 'unit': 'total'}]</t>
  </si>
  <si>
    <t>[{'title': 'FACHADA', 'url': 'https://assets.easybroker.com/property_images/3230132/51774642/EB-LK0132.jpeg?version=1662143122'}, {'title': 'INGRESO', 'url': 'https://assets.easybroker.com/property_images/3230132/51773992/EB-LK0132.jpeg?version=1662143122'}, {'title': 'INGRESO', 'url': 'https://assets.easybroker.com/property_images/3230132/51773997/EB-LK0132.jpeg?version=1662143122'}, {'title': 'SALA', 'url': 'https://assets.easybroker.com/property_images/3230132/51774472/EB-LK0132.jpeg?version=1662143122'}, {'title': 'COMEDOR', 'url': 'https://assets.easybroker.com/property_images/3230132/51774551/EB-LK0132.jpeg?version=1662143122'}, {'title': 'RECAMARA DOS', 'url': 'https://assets.easybroker.com/property_images/3230132/51774561/EB-LK0132.jpeg?version=1662143122'}, {'title': 'COMEDOR', 'url': 'https://assets.easybroker.com/property_images/3230132/51774572/EB-LK0132.jpeg?version=1662143122'}, {'title': 'SALA', 'url': 'https://assets.easybroker.com/property_images/3230132/51774575/EB-LK0132.jpeg?version=1662143122'}, {'title': 'RECAMARA UNO', 'url': 'https://assets.easybroker.com/property_images/3230132/51774580/EB-LK0132.jpeg?version=1662143122'}, {'title': 'SALA COMEDOR', 'url': 'https://assets.easybroker.com/property_images/3230132/51774588/EB-LK0132.jpeg?version=1662143122'}, {'title': 'BAÑO', 'url': 'https://assets.easybroker.com/property_images/3230132/51774606/EB-LK0132.jpeg?version=1662143122'}, {'title': 'SALA COMEDOR', 'url': 'https://assets.easybroker.com/property_images/3230132/51774623/EB-LK0132.jpeg?version=1662143122'}, {'title': 'COCINA', 'url': 'https://assets.easybroker.com/property_images/3230132/51774630/EB-LK0132.jpeg?version=1662143122'}]</t>
  </si>
  <si>
    <t>EXCELENTE CASA  EN SENDERO DE LAS MORAS.
EN DESNIVELES
COCHERA DOS AUTOS. COCINA INTEGRAL,AREA DE LAVADO, COMEDOR EN DOBLE ALTURA  MEDIO BAÑO, JARDIN.
SALA.
RECAMARA PRINCIPAL CLOSET VESTIDOR Y  BAÑO COMPLETO.
DOS RECAMARAS SECUNDARIAS CON CLOSET Y UN BAÑO PARA AMBAS.</t>
  </si>
  <si>
    <t>135.0</t>
  </si>
  <si>
    <t>{'name': 'Sendero las Moras, Tlajomulco de Zúñiga, Jalisco', 'latitude': 20.5571752, 'longitude': -103.4794351, 'street': 'PRIVADA AMANECER ', 'postal_code': None, 'show_exact_location': True, 'hide_exact_location': False, 'exterior_number': '70', 'interior_number': '222'}</t>
  </si>
  <si>
    <t>2022-09-08T17:04:36-05:00</t>
  </si>
  <si>
    <t>2022-12-01T12:08:16-06:00</t>
  </si>
  <si>
    <t>[{'type': 'sale', 'amount': 4390000.0, 'currency': 'MXN', 'formatted_amount': '$4,390,000', 'commission': {'type': 'percentage', 'value': '4.0'}, 'unit': 'total'}]</t>
  </si>
  <si>
    <t>[{'title': 'FACHADA', 'url': 'https://assets.easybroker.com/property_images/3243497/52002791/EB-LL3497.jpg?version=1662675099'}, {'title': 'INGRESO', 'url': 'https://assets.easybroker.com/property_images/3243497/52002805/EB-LL3497.jpg?version=1662675099'}, {'title': 'COCINA', 'url': 'https://assets.easybroker.com/property_images/3243497/52002816/EB-LL3497.jpg?version=1662675099'}, {'title': 'COCINA', 'url': 'https://assets.easybroker.com/property_images/3243497/52002822/EB-LL3497.jpg?version=1662675099'}, {'title': 'JARDIN', 'url': 'https://assets.easybroker.com/property_images/3243497/52002837/EB-LL3497.jpg?version=1662675099'}, {'title': 'COMEDOR', 'url': 'https://assets.easybroker.com/property_images/3243497/52002854/EB-LL3497.jpg?version=1662675099'}, {'title': 'COMEDOR', 'url': 'https://assets.easybroker.com/property_images/3243497/52002869/EB-LL3497.jpg?version=1662675099'}, {'title': 'SALA', 'url': 'https://assets.easybroker.com/property_images/3243497/52002893/EB-LL3497.jpg?version=1662675099'}, {'title': 'HABITACION', 'url': 'https://assets.easybroker.com/property_images/3243497/52002905/EB-LL3497.jpg?version=1662675099'}, {'title': 'ESCALERAS', 'url': 'https://assets.easybroker.com/property_images/3243497/52002907/EB-LL3497.jpg?version=1662675099'}, {'title': 'HABITACION SEC', 'url': 'https://assets.easybroker.com/property_images/3243497/52002915/EB-LL3497.jpg?version=1662675099'}, {'title': 'CLOSTE HAB SEC', 'url': 'https://assets.easybroker.com/property_images/3243497/52002926/EB-LL3497.jpg?version=1662675099'}, {'title': 'CLOSET', 'url': 'https://assets.easybroker.com/property_images/3243497/52002936/EB-LL3497.jpg?version=1662675099'}, {'title': 'CLOSET VESTIDOR REC PPAL', 'url': 'https://assets.easybroker.com/property_images/3243497/52002950/EB-LL3497.jpg?version=1662675099'}, {'title': 'BAÑO REC PPAL', 'url': 'https://assets.easybroker.com/property_images/3243497/52002953/EB-LL3497.jpg?version=1662675099'}, {'title': 'REC PPAL', 'url': 'https://assets.easybroker.com/property_images/3243497/52003027/EB-LL3497.jpg?version=1662675099'}, {'title': 'REC SECUNDARI', 'url': 'https://assets.easybroker.com/property_images/3243497/52003045/EB-LL3497.jpg?version=1662675099'}, {'title': 'BAÑO PARA REC SECUANDARIAS', 'url': 'https://assets.easybroker.com/property_images/3243497/52003070/EB-LL3497.jpg?version=1662675099'}]</t>
  </si>
  <si>
    <t>[{'name': 'Estacionamiento techado', 'category': 'Exterior'}, {'name': 'Facilidad para estacionarse', 'category': 'Exterior'}, {'name': 'Jardín', 'category': 'Exterior'}, {'name': 'Cocina', 'category': 'General'}, {'name': 'Cocina integral', 'category': 'General'}, {'name': 'Fraccionamiento privado', 'category': 'General'}, {'name': 'Seguridad 24 horas', 'category': 'General'}, {'name': 'Alberca', 'category': 'Recreación'}, {'name': 'Área de juegos infantiles', 'category': 'Recreación'}, {'name': 'Gimnasio', 'category': 'Recreación'}]</t>
  </si>
  <si>
    <t>EXCELENTE TERRENO EN VENTA PARA HACER ALGUN DESARROLLO HASTA 4 PISOS O VIVIENDA HORIZONTAL, CUENTA CON TODOS LOS SERVICIOS . MUY CERCA DE CENTRAL CAMIONERA NUEVA. TODO TIPO DE SERVICIOS , BANCOS TIENDAS DEPARTAMENTALES ,SUPER ETC</t>
  </si>
  <si>
    <t>4000.0</t>
  </si>
  <si>
    <t>{'name': 'San Martín de las Flores de Arriba, Tlaquepaque, Jalisco', 'latitude': 20.6048039, 'longitude': -103.2855075, 'street': 'privada avila camacho', 'postal_code': None, 'show_exact_location': True, 'hide_exact_location': False, 'exterior_number': None, 'interior_number': None}</t>
  </si>
  <si>
    <t>2022-09-26T19:44:15-05:00</t>
  </si>
  <si>
    <t>2022-12-01T12:07:58-06:00</t>
  </si>
  <si>
    <t>[{'type': 'sale', 'amount': 3000.0, 'currency': 'MXN', 'formatted_amount': '$3,000', 'commission': {'type': 'percentage', 'value': '5.0'}, 'unit': 'square_meter'}]</t>
  </si>
  <si>
    <t>[{'title': '', 'url': 'https://assets.easybroker.com/property_images/3276644/52589622/EB-LO6644.jpg?version=1664239618'}, {'title': '', 'url': 'https://assets.easybroker.com/property_images/3276644/52589629/EB-LO6644.jpg?version=1664239618'}, {'title': '', 'url': 'https://assets.easybroker.com/property_images/3276644/52589631/EB-LO6644.jpg?version=1664239618'}, {'title': '', 'url': 'https://assets.easybroker.com/property_images/3276644/52589633/EB-LO6644.jpg?version=1664239618'}, {'title': '', 'url': 'https://assets.easybroker.com/property_images/3276644/52589636/EB-LO6644.jpg?version=1664239618'}, {'title': '', 'url': 'https://assets.easybroker.com/property_images/3276644/52589639/EB-LO6644.jpg?version=1664239618'}, {'title': '', 'url': 'https://assets.easybroker.com/property_images/3276644/52589640/EB-LO6644.jpg?version=1664239618'}, {'title': '', 'url': 'https://assets.easybroker.com/property_images/3276644/52589641/EB-LO6644.jpg?version=1664239618'}, {'title': '', 'url': 'https://assets.easybroker.com/property_images/3276644/52589648/EB-LO6644.jpg?version=1664239618'}, {'title': '', 'url': 'https://assets.easybroker.com/property_images/3276644/52589682/EB-LO6644.jpg?version=1664239618'}, {'title': '', 'url': 'https://assets.easybroker.com/property_images/3276644/52589696/EB-LO6644.jpg?version=1664239618'}, {'title': '', 'url': 'https://assets.easybroker.com/property_images/3276644/52589715/EB-LO6644.jpg?version=1664239618'}, {'title': '', 'url': 'https://assets.easybroker.com/property_images/3276644/52589731/EB-LO6644.jpg?version=1664239618'}, {'title': '', 'url': 'https://assets.easybroker.com/property_images/3276644/52589732/EB-LO6644.jpg?version=1664239618'}, {'title': '', 'url': 'https://assets.easybroker.com/property_images/3276644/52589735/EB-LO6644.jpg?version=1664239618'}]</t>
  </si>
  <si>
    <t>31 TERRENOS EN COTO RESERVA NOGAL , TALA JALISCO
A 5 MINUTOS DEL INGENIO DE TALA.
CONSTA DE CASETA DE VIGILANCIA CON ACCESO CONTROLADO, UN ENTORNO DE PAZ Y AREA ARBOLADA. AREA DE FOGATA, JUEGOS INFANTILES</t>
  </si>
  <si>
    <t>116.0</t>
  </si>
  <si>
    <t>16.0</t>
  </si>
  <si>
    <t>{'name': 'Tala Centro, Tala, Jalisco', 'latitude': 20.6653185, 'longitude': -103.7013421, 'street': None, 'postal_code': None, 'show_exact_location': True, 'hide_exact_location': False, 'exterior_number': None, 'interior_number': None}</t>
  </si>
  <si>
    <t>2022-11-10T18:03:01-06:00</t>
  </si>
  <si>
    <t>2022-11-10T18:05:39-06:00</t>
  </si>
  <si>
    <t>[{'type': 'sale', 'amount': 6500.0, 'currency': 'MXN', 'formatted_amount': '$6,500', 'commission': {'type': 'percentage', 'value': '5.0'}, 'unit': 'square_meter'}]</t>
  </si>
  <si>
    <t>[{'title': 'CASETA DE INGRESO', 'url': 'https://assets.easybroker.com/property_images/3375768/54540340/EB-LY5768.png?version=1668125139'}, {'title': 'AREA RECREATIVA', 'url': 'https://assets.easybroker.com/property_images/3375768/54540356/EB-LY5768.png?version=1668125139'}, {'title': 'AREA DE FOGATAS', 'url': 'https://assets.easybroker.com/property_images/3375768/54540368/EB-LY5768.png?version=1668125139'}, {'title': 'ANDADORES ORGANICOS', 'url': 'https://assets.easybroker.com/property_images/3375768/54540369/EB-LY5768.png?version=1668125139'}, {'title': 'LOTES', 'url': 'https://assets.easybroker.com/property_images/3375768/54540370/EB-LY5768.jpeg?version=1668125139'}]</t>
  </si>
  <si>
    <t>[{'name': 'Facilidad para estacionarse', 'category': 'Exterior'}, {'name': 'Riego por aspersión', 'category': 'Exterior'}, {'name': 'Terraza', 'category': 'Exterior'}]</t>
  </si>
  <si>
    <t>Casa. Estrenar , en coto Livorno. 
3 plantas . Sala comedor , área de oficina. Medio baño. Cocina integral de granito .
Patio de servicio , área de lavado .
Tres recamaras casa una con closet vestidor y baño completo .</t>
  </si>
  <si>
    <t>0</t>
  </si>
  <si>
    <t>{'name': 'Fraccionamiento Natura, Zapopan, Jalisco', 'latitude': 20.620453811, 'longitude': -103.4821581231, 'street': 'Mariano Otero ', 'postal_code': None, 'show_exact_location': True, 'hide_exact_location': False, 'exterior_number': None, 'interior_number': None}</t>
  </si>
  <si>
    <t>2023-01-22T10:29:18-06:00</t>
  </si>
  <si>
    <t>2024-03-13T08:20:42-06:00</t>
  </si>
  <si>
    <t>[{'type': 'rental', 'amount': 14500.0, 'currency': 'MXN', 'formatted_amount': '$14,500', 'commission': {'type': 'percentage'}, 'unit': 'total'}]</t>
  </si>
  <si>
    <t>[{'title': '', 'url': 'https://assets.easybroker.com/property_images/3502763/56865488/EB-ML2763.jpeg?version=1674405052'}, {'title': '', 'url': 'https://assets.easybroker.com/property_images/3502763/56865489/EB-ML2763.jpeg?version=1674405052'}, {'title': '', 'url': 'https://assets.easybroker.com/property_images/3502763/56865490/EB-ML2763.jpeg?version=1674405052'}, {'title': '', 'url': 'https://assets.easybroker.com/property_images/3502763/56865491/EB-ML2763.jpeg?version=1674405053'}, {'title': '', 'url': 'https://assets.easybroker.com/property_images/3502763/56865492/EB-ML2763.jpeg?version=1674405053'}, {'title': '', 'url': 'https://assets.easybroker.com/property_images/3502763/56865493/EB-ML2763.jpeg?version=1674405053'}, {'title': '', 'url': 'https://assets.easybroker.com/property_images/3502763/56865494/EB-ML2763.jpeg?version=1674405053'}, {'title': '', 'url': 'https://assets.easybroker.com/property_images/3502763/56865495/EB-ML2763.jpeg?version=1674405053'}, {'title': '', 'url': 'https://assets.easybroker.com/property_images/3502763/56865497/EB-ML2763.jpeg?version=1674405053'}, {'title': '', 'url': 'https://assets.easybroker.com/property_images/3502763/56865496/EB-ML2763.jpeg?version=1674405053'}, {'title': '', 'url': 'https://assets.easybroker.com/property_images/3502763/56865500/EB-ML2763.jpeg?version=1674405134'}, {'title': '', 'url': 'https://assets.easybroker.com/property_images/3502763/56865529/EB-ML2763.jpeg?version=1674405180'}]</t>
  </si>
  <si>
    <t>BONITA CASA DE DOS PLANTAS.
PLANTA BAJA:
JARDIN,SALA COMEDOR,MEDIO BAÑO,COCINA,PATIO DE SERVICIO.
PLANTA ALTA.
DOS RECAMARAS Y UN BAÑO
COCHERA PARA UN AUTO CON PORTON ELECTRICO.</t>
  </si>
  <si>
    <t>incluido</t>
  </si>
  <si>
    <t>{'name': 'El Colli 2a Secc, Zapopan, Jalisco', 'latitude': 20.642841, 'longitude': -103.4391085, 'street': 'VOLCAN FUJIYAMA', 'postal_code': None, 'show_exact_location': True, 'hide_exact_location': False, 'exterior_number': '1672', 'interior_number': '2'}</t>
  </si>
  <si>
    <t>2023-03-15T11:38:04-07:00</t>
  </si>
  <si>
    <t>2023-03-15T11:38:35-07:00</t>
  </si>
  <si>
    <t>[{'type': 'rental', 'amount': 8600.0, 'currency': 'MXN', 'formatted_amount': '$8,600', 'commission': {'type': 'percentage'}, 'unit': 'total'}]</t>
  </si>
  <si>
    <t>[{'title': '', 'url': 'https://assets.easybroker.com/property_images/3618113/58963467/EB-MW8113.jpg?version=1678905515'}]</t>
  </si>
  <si>
    <t>BONITA Y AMPLIA CASA. LIBRE DE GRAVAMEN SIN ADEUDO ALGUNO.
 CONSTA DE :
PRIMER PISO: COCHERA PARA DOS AUTOS, RECIBIDOR,MEDIO BAÑO,  AMPLIA SALA COMEDOR,COCINA INTEGRAL, DOS PATIOS INTERMEDIOSY JARDIN TRASERO.
SEGUNDO PISO:
CUATRO RECAMARAS CON CLOSET, DOS BAÑOS COMPLETOS, UN PATIO INTERMEDIO, BIBLIOTECA Y AREADE JACUZZI.
TERCER PISO:
UNA RECAMARA CON  BAÑO COMPLETO,AL FRENTE UN AMPLIA TERRAZA, AREA DE LAVADO CON PATIO .</t>
  </si>
  <si>
    <t>216.0</t>
  </si>
  <si>
    <t>362.0</t>
  </si>
  <si>
    <t>24.0</t>
  </si>
  <si>
    <t>9.0</t>
  </si>
  <si>
    <t>1988</t>
  </si>
  <si>
    <t>{'name': 'Colinas de La Normal, Guadalajara, Jalisco', 'latitude': 20.7000416, 'longitude': -103.3417431, 'street': 'AVENIDA CIENTIFICOS', 'postal_code': None, 'show_exact_location': True, 'hide_exact_location': False, 'exterior_number': '556', 'interior_number': None}</t>
  </si>
  <si>
    <t>2023-07-25T17:54:34-06:00</t>
  </si>
  <si>
    <t>2024-03-13T08:19:36-06:00</t>
  </si>
  <si>
    <t>[{'type': 'sale', 'amount': 7790000.0, 'currency': 'MXN', 'formatted_amount': '$7,790,000', 'commission': {'type': 'percentage'}, 'unit': 'total'}]</t>
  </si>
  <si>
    <t>[{'title': 'FACHADA', 'url': 'https://assets.easybroker.com/property_images/3903122/64210014/EB-NZ3122.jpg?version=1690330339'}, {'title': 'FACHADA', 'url': 'https://assets.easybroker.com/property_images/3903122/64209093/EB-NZ3122.jpg?version=1690330339'}, {'title': 'COCHERA', 'url': 'https://assets.easybroker.com/property_images/3903122/64209134/EB-NZ3122.jpg?version=1690330339'}, {'title': 'INGRESO', 'url': 'https://assets.easybroker.com/property_images/3903122/64209362/EB-NZ3122.jpg?version=1690330339'}, {'title': 'COCHERA', 'url': 'https://assets.easybroker.com/property_images/3903122/64209370/EB-NZ3122.jpg?version=1690330339'}, {'title': 'BIBLIOTECA', 'url': 'https://assets.easybroker.com/property_images/3903122/64209400/EB-NZ3122.jpg?version=1690330339'}, {'title': 'BIBLIOTECA', 'url': 'https://assets.easybroker.com/property_images/3903122/64209412/EB-NZ3122.jpg?version=1690330339'}, {'title': 'SALA', 'url': 'https://assets.easybroker.com/property_images/3903122/64209417/EB-NZ3122.jpg?version=1690330339'}, {'title': 'COMEDOR', 'url': 'https://assets.easybroker.com/property_images/3903122/64209437/EB-NZ3122.jpg?version=1690330339'}, {'title': 'COCINA INTEGRAL', 'url': 'https://assets.easybroker.com/property_images/3903122/64209472/EB-NZ3122.jpg?version=1690330339'}, {'title': 'COCINA', 'url': 'https://assets.easybroker.com/property_images/3903122/64209511/EB-NZ3122.jpg?version=1690330339'}, {'title': 'INGRESO A PLANTA ALTA', 'url': 'https://assets.easybroker.com/property_images/3903122/64209527/EB-NZ3122.jpg?version=1690330339'}, {'title': None, 'url': 'https://assets.easybroker.com/property_images/3903122/64209536/EB-NZ3122.jpg?version=1690329682'}, {'title': 'ESCALAERA A PLANTA ALTA', 'url': 'https://assets.easybroker.com/property_images/3903122/64209555/EB-NZ3122.jpg?version=1690330339'}, {'title': 'STAR TV', 'url': 'https://assets.easybroker.com/property_images/3903122/64209564/EB-NZ3122.jpg?version=1690330339'}, {'title': 'JARDINERAS', 'url': 'https://assets.easybroker.com/property_images/3903122/64209666/EB-NZ3122.jpg?version=1690330339'}, {'title': 'JARDINERAS DE COCHERA', 'url': 'https://assets.easybroker.com/property_images/3903122/64209684/EB-NZ3122.jpg?version=1690330339'}, {'title': 'JARDINERAS', 'url': 'https://assets.easybroker.com/property_images/3903122/64209691/EB-NZ3122.jpg?version=1690330339'}, {'title': None, 'url': 'https://assets.easybroker.com/property_images/3903122/64209698/EB-NZ3122.jpg?version=1690329859'}, {'title': None, 'url': 'https://assets.easybroker.com/property_images/3903122/64209704/EB-NZ3122.jpg?version=1690329864'}, {'title': 'RECAMARA SECUNDARIA DOS', 'url': 'https://assets.easybroker.com/property_images/3903122/64209725/EB-NZ3122.jpg?version=1690330339'}, {'title': 'ROOF GARDEN', 'url': 'https://assets.easybroker.com/property_images/3903122/64209783/EB-NZ3122.jpg?version=1690330339'}, {'title': 'ROOF GARDEN', 'url': 'https://assets.easybroker.com/property_images/3903122/64209795/EB-NZ3122.jpg?version=1690330339'}, {'title': 'ROOF GARDEN', 'url': 'https://assets.easybroker.com/property_images/3903122/64209814/EB-NZ3122.jpg?version=1690330339'}, {'title': 'CUARTO DE LAVADO', 'url': 'https://assets.easybroker.com/property_images/3903122/64209830/EB-NZ3122.jpg?version=1690330339'}, {'title': 'BAÑO UNO', 'url': 'https://assets.easybroker.com/property_images/3903122/64209944/EB-NZ3122.jpg?version=1690330339'}, {'title': 'BAÑOS DOS', 'url': 'https://assets.easybroker.com/property_images/3903122/64209948/EB-NZ3122.jpg?version=1690330339'}, {'title': 'BANO DOS', 'url': 'https://assets.easybroker.com/property_images/3903122/64209950/EB-NZ3122.jpg?version=1690330339'}, {'title': 'FACHADA', 'url': 'https://assets.easybroker.com/property_images/3903122/64210013/EB-NZ3122.jpg?version=1690330339'}, {'title': 'COCHERA', 'url': 'https://assets.easybroker.com/property_images/3903122/64210018/EB-NZ3122.jpg?version=1690330339'}]</t>
  </si>
  <si>
    <t>[{'name': 'Balcón', 'category': 'Exterior'}, {'name': 'Estacionamiento techado', 'category': 'Exterior'}, {'name': 'Facilidad para estacionarse', 'category': 'Exterior'}, {'name': 'Jardín', 'category': 'Exterior'}, {'name': 'Patio', 'category': 'Exterior'}, {'name': 'Roof garden', 'category': 'Exterior'}, {'name': 'Terraza', 'category': 'Exterior'}, {'name': 'Circuito cerrado', 'category': 'General'}, {'name': 'Cocina', 'category': 'General'}, {'name': 'Cocina integral', 'category': 'General'}, {'name': 'Dos plantas', 'category': 'General'}, {'name': 'Estudio', 'category': 'General'}]</t>
  </si>
  <si>
    <t>DEPARTAMENTO PRIMER NIVEL . 
SALA COMEDOR, COCINA, UN BAÑO, DOS RECAMARAS , PATIOS DE SERVICIO. COCHERA PARA UN AUTO</t>
  </si>
  <si>
    <t>{'name': 'Mirador Del Sol, Zapopan, Jalisco', 'latitude': 20.6507341, 'longitude': -103.4206688, 'street': 'KINICH AHUA', 'postal_code': '45054', 'show_exact_location': True, 'hide_exact_location': False, 'exterior_number': '4875', 'interior_number': '10'}</t>
  </si>
  <si>
    <t>2023-08-01T14:32:10-06:00</t>
  </si>
  <si>
    <t>2024-09-24T10:51:32-06:00</t>
  </si>
  <si>
    <t>[{'type': 'rental', 'amount': 9650.0, 'currency': 'MXN', 'formatted_amount': '$9,650', 'commission': {'type': 'percentage'}, 'unit': 'total'}]</t>
  </si>
  <si>
    <t>[{'title': 'FACHADA', 'url': 'https://assets.easybroker.com/property_images/3918426/64484599/EB-OA8426.JPG?version=1690922955'}, {'title': 'COMEDOR', 'url': 'https://assets.easybroker.com/property_images/3918426/64484534/EB-OA8426.JPG?version=1690922955'}, {'title': 'COMEDOR', 'url': 'https://assets.easybroker.com/property_images/3918426/64484535/EB-OA8426.JPG?version=1690922955'}, {'title': 'SALA', 'url': 'https://assets.easybroker.com/property_images/3918426/64484536/EB-OA8426.JPG?version=1690922955'}, {'title': 'BAÑO', 'url': 'https://assets.easybroker.com/property_images/3918426/64484537/EB-OA8426.JPG?version=1690922955'}, {'title': 'COCINA', 'url': 'https://assets.easybroker.com/property_images/3918426/64484548/EB-OA8426.JPG?version=1690922955'}, {'title': 'SALA', 'url': 'https://assets.easybroker.com/property_images/3918426/64484559/EB-OA8426.JPG?version=1690922955'}]</t>
  </si>
  <si>
    <t>CASA MUY AMPLIA EN ALTOS, CALLE IGNACIO RAMIREZ 508 SANTA TERE. 
ESTA EN PLANTA ALTA, A UN LADO DE DOS LOCALES. 
EXCELENTE PARA OFICINAS, CONSUTORIOS CASA ETC ETC
CUETA CON 4 RECAMARAS MUY AMLIAS. DOS BAÑOS CMPLETOS,SALA COMEDOR.COCINA INTEGRAL AREA DE LAVADO. NO TIENE COCHERA</t>
  </si>
  <si>
    <t>{'name': 'Santa Teresita, Guadalajara, Jalisco', 'latitude': 20.6843128, 'longitude': -103.3635337, 'street': 'IGNACIO RAMIREZ', 'postal_code': '44600', 'show_exact_location': True, 'hide_exact_location': False, 'exterior_number': '508', 'interior_number': None}</t>
  </si>
  <si>
    <t>2023-08-01T16:48:53-06:00</t>
  </si>
  <si>
    <t>2023-08-01T17:26:57-06:00</t>
  </si>
  <si>
    <t>[{'type': 'rental', 'amount': 21000.0, 'currency': 'MXN', 'formatted_amount': '$21,000', 'commission': {'type': 'amount', 'currency': 'MXN'}, 'unit': 'total'}]</t>
  </si>
  <si>
    <t>[{'title': 'RECAMARA UNO', 'url': 'https://assets.easybroker.com/property_images/3918830/64493258/EB-OA8830.JPG?version=1690932417'}, {'title': 'COCINA', 'url': 'https://assets.easybroker.com/property_images/3918830/64492823/EB-OA8830.JPG?version=1690932417'}, {'title': 'COCINA', 'url': 'https://assets.easybroker.com/property_images/3918830/64492827/EB-OA8830.JPG?version=1690932417'}, {'title': 'FACHADA', 'url': 'https://assets.easybroker.com/property_images/3918830/64492840/EB-OA8830.JPG?version=1690932417'}, {'title': 'PASILLO RECIBIDOR', 'url': 'https://assets.easybroker.com/property_images/3918830/64492859/EB-OA8830.JPG?version=1690932417'}, {'title': 'SALA', 'url': 'https://assets.easybroker.com/property_images/3918830/64492869/EB-OA8830.JPG?version=1690932417'}, {'title': 'SALA', 'url': 'https://assets.easybroker.com/property_images/3918830/64492870/EB-OA8830.JPG?version=1690932417'}, {'title': 'ALACENA', 'url': 'https://assets.easybroker.com/property_images/3918830/64492877/EB-OA8830.JPG?version=1690932417'}, {'title': 'ESCALERAS', 'url': 'https://assets.easybroker.com/property_images/3918830/64492881/EB-OA8830.JPG?version=1690932417'}, {'title': 'BAÑO', 'url': 'https://assets.easybroker.com/property_images/3918830/64493265/EB-OA8830.JPG?version=1690932417'}, {'title': 'PASILLO', 'url': 'https://assets.easybroker.com/property_images/3918830/64493272/EB-OA8830.JPG?version=1690932417'}, {'title': 'BAÑO', 'url': 'https://assets.easybroker.com/property_images/3918830/64493302/EB-OA8830.JPG?version=1690932417'}, {'title': 'INGRESO', 'url': 'https://assets.easybroker.com/property_images/3918830/64493307/EB-OA8830.JPG?version=1690932417'}, {'title': 'RECAMARA DOS', 'url': 'https://assets.easybroker.com/property_images/3918830/64493312/EB-OA8830.JPG?version=1690932417'}]</t>
  </si>
  <si>
    <t>EXCELENTE INVERSION ¡VIVE EN ESTE HERMOSO LUGAR!
TERRENOS EN VENTA DESDE 141 METROS CUADRADOS. 
ACCESO CONTROLADO.
 CASA CLUB.
 AREAS VERDES.
 AREA COMERCIAL CON LOCALES.
 DENTRO TENDRAS TERRAZA. 
AREA DE FOGATA
.JUEGOS INFANTILES.
 ANDADORES ORGANICOS
APROVECHA PRECIOS DE PREVENTA !!!!!!</t>
  </si>
  <si>
    <t>141.0</t>
  </si>
  <si>
    <t>GABYTALA</t>
  </si>
  <si>
    <t>{'name': 'Gamboa, Tala, Jalisco', 'latitude': 20.668113256, 'longitude': -103.7028372324, 'street': 'Chilpantzingo', 'postal_code': None, 'show_exact_location': True, 'hide_exact_location': False, 'exterior_number': None, 'interior_number': None}</t>
  </si>
  <si>
    <t>2023-10-20T12:40:25-06:00</t>
  </si>
  <si>
    <t>2024-10-08T16:05:07-06:00</t>
  </si>
  <si>
    <t>[{'type': 'sale', 'amount': 5000.0, 'currency': 'MXN', 'formatted_amount': '$5,000', 'commission': {'type': 'percentage', 'value': '6.0'}, 'unit': 'square_meter'}]</t>
  </si>
  <si>
    <t>[{'title': None, 'url': 'https://assets.easybroker.com/property_images/4080358/67479987/EB-OR0358.jpg?version=1697827304'}, {'title': None, 'url': 'https://assets.easybroker.com/property_images/4080358/67480018/EB-OR0358.jpg?version=1697827329'}, {'title': None, 'url': 'https://assets.easybroker.com/property_images/4080358/67480033/EB-OR0358.jpg?version=1697827340'}, {'title': None, 'url': 'https://assets.easybroker.com/property_images/4080358/67480069/EB-OR0358.jpg?version=1697827348'}, {'title': None, 'url': 'https://assets.easybroker.com/property_images/4080358/67480095/EB-OR0358.jpg?version=1697827360'}, {'title': None, 'url': 'https://assets.easybroker.com/property_images/4080358/67480107/EB-OR0358.jpg?version=1697827377'}, {'title': None, 'url': 'https://assets.easybroker.com/property_images/4080358/67480122/EB-OR0358.jpg?version=1697827386'}, {'title': None, 'url': 'https://assets.easybroker.com/property_images/4080358/67480125/EB-OR0358.jpg?version=1697827391'}, {'title': None, 'url': 'https://assets.easybroker.com/property_images/4080358/67480137/EB-OR0358.jpg?version=1697827409'}, {'title': None, 'url': 'https://assets.easybroker.com/property_images/4080358/67480147/EB-OR0358.jpg?version=1697827418'}, {'title': None, 'url': 'https://assets.easybroker.com/property_images/4080358/67480149/EB-OR0358.jpg?version=1697827425'}]</t>
  </si>
  <si>
    <t>[{'name': 'Facilidad para estacionarse', 'category': 'Exterior'}, {'name': 'Jardín', 'category': 'Exterior'}, {'name': 'Parrilla', 'category': 'Exterior'}, {'name': 'Patio', 'category': 'Exterior'}]</t>
  </si>
  <si>
    <t>BONITA CASA DE DOS PLANTAS.
*********E X C E L E N T E   E S T A D O  D E   C O N S E R V A CI O N*****
COCHERA PARA UN AUTO.
PRIMER NIVEL:
SALA COMEDOR.
 COCINA INTEGAL 
RECAMARA CON CLOSET Y BAÑO COMPLETO, PATIO DE SERVICIO CON PISO Y TECHADO.
PLANTA ALTA ESTAR DE T.V.
DOS RECAMARAS Y UN BAÑO COMPLETO
CUENTA CON CISTERNA INACO BOMBO HIDRO.
TANQUE ESTACIONARIO CORTINAS.
NOTA..... ESTA CASA TIENE DIFERENTE PISO COCINA INTEGRAL AMPLIA ARE DE SERVICIO HECHA DIFERENTE CON BOVEDA CATALANA Y PISO , DETALLES DIFERENTES.
CASA</t>
  </si>
  <si>
    <t>66.0</t>
  </si>
  <si>
    <t>4.5</t>
  </si>
  <si>
    <t>2008</t>
  </si>
  <si>
    <t>500</t>
  </si>
  <si>
    <t>{'name': 'Guadalupe Inn, Zapopan, Jalisco', 'latitude': 20.6618435, 'longitude': -103.4468385, 'street': 'PASEO DEL OLMO', 'postal_code': None, 'show_exact_location': True, 'hide_exact_location': False, 'exterior_number': '10', 'interior_number': None}</t>
  </si>
  <si>
    <t>2023-10-21T18:23:39-06:00</t>
  </si>
  <si>
    <t>2024-01-09T18:24:11-06:00</t>
  </si>
  <si>
    <t>[{'type': 'sale', 'amount': 2690000.0, 'currency': 'MXN', 'formatted_amount': '$2,690,000', 'commission': {'type': 'percentage'}, 'unit': 'total'}]</t>
  </si>
  <si>
    <t>[{'title': 'FACHADA COCHERA', 'url': 'https://assets.easybroker.com/property_images/4082225/67516748/EB-OR2225.jpg?version=1697934786'}, {'title': 'COCINA INTEGRAL', 'url': 'https://assets.easybroker.com/property_images/4082225/67516749/EB-OR2225.jpg?version=1697934786'}, {'title': 'PATIO DE SERVICIO CON PISO Y TECHADO', 'url': 'https://assets.easybroker.com/property_images/4082225/67516750/EB-OR2225.jpg?version=1697934786'}, {'title': 'BOILER', 'url': 'https://assets.easybroker.com/property_images/4082225/67516751/EB-OR2225.jpg?version=1697934786'}, {'title': 'COCINA', 'url': 'https://assets.easybroker.com/property_images/4082225/67516752/EB-OR2225.jpg?version=1697934786'}, {'title': 'COCINA INTEGRAL', 'url': 'https://assets.easybroker.com/property_images/4082225/67516753/EB-OR2225.jpg?version=1697934786'}, {'title': 'VISTA DE COCINA A COMEDOR Y SALA', 'url': 'https://assets.easybroker.com/property_images/4082225/67516754/EB-OR2225.jpg?version=1697934786'}, {'title': 'INGRESO VISTA', 'url': 'https://assets.easybroker.com/property_images/4082225/67516755/EB-OR2225.jpg?version=1697934786'}, {'title': 'RECAMARA DOS EN PLANTA ALTA', 'url': 'https://assets.easybroker.com/property_images/4082225/67516767/EB-OR2225.jpg?version=1697934786'}, {'title': 'BANO DE PLANTA ALTA', 'url': 'https://assets.easybroker.com/property_images/4082225/67516768/EB-OR2225.jpg?version=1697934786'}, {'title': 'BANO PLANTA ALTA', 'url': 'https://assets.easybroker.com/property_images/4082225/67516769/EB-OR2225.jpg?version=1697934786'}, {'title': 'RECAMARA TRES EN PLANTA ALTA', 'url': 'https://assets.easybroker.com/property_images/4082225/67516770/EB-OR2225.jpg?version=1697934786'}, {'title': 'ESTAR DE TV', 'url': 'https://assets.easybroker.com/property_images/4082225/67516771/EB-OR2225.jpg?version=1697934786'}, {'title': 'ESTAR DE TV', 'url': 'https://assets.easybroker.com/property_images/4082225/67516772/EB-OR2225.jpg?version=1697934786'}, {'title': 'BANO PLANTA ALTA', 'url': 'https://assets.easybroker.com/property_images/4082225/67516773/EB-OR2225.jpg?version=1697934786'}, {'title': 'ESCALERAS', 'url': 'https://assets.easybroker.com/property_images/4082225/67516774/EB-OR2225.jpg?version=1697934786'}, {'title': 'RECAMARA TRES', 'url': 'https://assets.easybroker.com/property_images/4082225/67516780/EB-OR2225.jpg?version=1697934786'}, {'title': 'ESTAR DE TV', 'url': 'https://assets.easybroker.com/property_images/4082225/67516789/EB-OR2225.jpg?version=1697934786'}, {'title': 'CUBO DE ESCALERA', 'url': 'https://assets.easybroker.com/property_images/4082225/67516791/EB-OR2225.jpg?version=1697934786'}, {'title': 'ESTAR DE TV', 'url': 'https://assets.easybroker.com/property_images/4082225/67516792/EB-OR2225.jpg?version=1697934786'}, {'title': None, 'url': 'https://assets.easybroker.com/property_images/4082225/67516806/EB-OR2225.jpg?version=1697934607'}, {'title': 'SREA DE ALMACENAJE EN PATIO', 'url': 'https://assets.easybroker.com/property_images/4082225/67516822/EB-OR2225.jpg?version=1697934786'}, {'title': 'COCIN INTEGRAL', 'url': 'https://assets.easybroker.com/property_images/4082225/67516824/EB-OR2225.jpg?version=1697934786'}]</t>
  </si>
  <si>
    <t>[{'name': 'Cocina integral', 'category': 'General'}, {'name': 'Dos plantas', 'category': 'General'}, {'name': 'Fraccionamiento privado', 'category': 'General'}, {'name': 'Área de juegos infantiles', 'category': 'Recreación'}, {'name': 'Salón de usos múltiples', 'category': 'Recreación'}]</t>
  </si>
  <si>
    <t>CASA MUY AMPLIA EN FRACC. CAMPO LAGO (CARRETERA A NOGALES)
CON UN CLUB HERMOSO MUY ARBOLADO LA ALBERCA ES CLIMATIZADA 32 GRADOS 
GIMNASIO
AREA PARA EVENTOS
HERMOSA E ILUMINADA
DISTRIBUCION:
COCHERA  CON PORTON ELECTRICO PARA 4 AUTOS ( 2 TECHADOS) 
 UNA BODEGA GRANDE EN LA COCHERA CON LAVADERO ETC
PLANTA BAJA:
RECIBIDOR CON ESTUDIO MUY AMPLIO.
MEDIO BANO. 
SALA COMEDOR AMPLIO
COCINA INTEGRAL CON FAMILY ROOM 
TERRAZA TECHADA Y UN HERMOSO JARDIN.
PLANTA ALTA:
ESTAR DE TV
3 RECAMARAS 
LA PRINCIPAL CON VESTIDOR Y BAÑO COMPLETO
LAS DOS SECUNDARIAS  UN BAÑO.
TIENE EL AREA DE LAVADO Y/ CUARTO DE SERVICIO CON MEDIO BAÑO
CUENTA CON PANELES SOLARES Y SE PAGAN 50.00 DE LUZ BIMESTRAL
TIENE ALARMA
NOTA :
DISPONIBLE 31 ENERO 25</t>
  </si>
  <si>
    <t>597.0</t>
  </si>
  <si>
    <t>384.0</t>
  </si>
  <si>
    <t>GABYCL</t>
  </si>
  <si>
    <t>5587</t>
  </si>
  <si>
    <t>{'name': 'Campo Lago, Zapopan, Jalisco', 'latitude': 20.7122253255, 'longitude': -103.475825714, 'street': 'Carretera a nogales', 'postal_code': '45222', 'show_exact_location': True, 'hide_exact_location': False, 'exterior_number': None, 'interior_number': None}</t>
  </si>
  <si>
    <t>2023-11-02T12:11:54-06:00</t>
  </si>
  <si>
    <t>2024-12-09T20:58:25-06:00</t>
  </si>
  <si>
    <t>[{'type': 'rental', 'amount': 47500.0, 'currency': 'MXN', 'formatted_amount': '$47,500', 'commission': {'type': 'months', 'value': 0.5}, 'unit': 'total'}]</t>
  </si>
  <si>
    <t>50.0</t>
  </si>
  <si>
    <t>[{'title': 'FACHADA', 'url': 'https://assets.easybroker.com/property_images/4104060/67914498/EB-OT4060.jpg?version=1698950715'}, {'title': 'FACHADA 2', 'url': 'https://assets.easybroker.com/property_images/4104060/67914491/EB-OT4060.jpg?version=1698950715'}, {'title': 'FACHADA 3', 'url': 'https://assets.easybroker.com/property_images/4104060/67914492/EB-OT4060.jpg?version=1698950715'}, {'title': 'INGRESO', 'url': 'https://assets.easybroker.com/property_images/4104060/67914688/EB-OT4060.jpg?version=1698950715'}, {'title': 'SALA COMEDOR', 'url': 'https://assets.easybroker.com/property_images/4104060/67914476/EB-OT4060.jpg?version=1698950715'}, {'title': 'MEDIO BAÑO DE VISITAS', 'url': 'https://assets.easybroker.com/property_images/4104060/67914471/EB-OT4060.jpg?version=1698950715'}, {'title': 'ESTUDIO EN PLANTA BAJA', 'url': 'https://assets.easybroker.com/property_images/4104060/67914575/EB-OT4060.jpg?version=1698950715'}, {'title': 'ESTUDIO EN PLANTA BAJA', 'url': 'https://assets.easybroker.com/property_images/4104060/67914714/EB-OT4060.jpg?version=1698950715'}, {'title': 'SALA', 'url': 'https://assets.easybroker.com/property_images/4104060/67914535/EB-OT4060.jpg?version=1698950715'}, {'title': 'COMEDOR', 'url': 'https://assets.easybroker.com/property_images/4104060/67914579/EB-OT4060.jpg?version=1698950715'}, {'title': 'OTRA VISTA DEL COMEDOR', 'url': 'https://assets.easybroker.com/property_images/4104060/67914552/EB-OT4060.jpg?version=1698950715'}, {'title': 'INGRESO A LA CASA', 'url': 'https://assets.easybroker.com/property_images/4104060/67914534/EB-OT4060.jpg?version=1698950715'}, {'title': 'OTRA VISTA DE LA SALA', 'url': 'https://assets.easybroker.com/property_images/4104060/67914637/EB-OT4060.jpg?version=1698950715'}, {'title': 'SALA', 'url': 'https://assets.easybroker.com/property_images/4104060/67914757/EB-OT4060.jpg?version=1698950715'}, {'title': 'AREA DE FAMILY ROOM', 'url': 'https://assets.easybroker.com/property_images/4104060/67914475/EB-OT4060.jpg?version=1698950715'}, {'title': 'COCINA CON ISLA', 'url': 'https://assets.easybroker.com/property_images/4104060/67914537/EB-OT4060.jpg?version=1698950715'}, {'title': 'OTRA VISTA DEL FAMILY ROOM A LA COCINA', 'url': 'https://assets.easybroker.com/property_images/4104060/67914474/EB-OT4060.jpg?version=1698950715'}, {'title': 'BARRA DESAYUNADORA EN COCINA', 'url': 'https://assets.easybroker.com/property_images/4104060/67914686/EB-OT4060.jpg?version=1698950715'}, {'title': 'COCINA', 'url': 'https://assets.easybroker.com/property_images/4104060/67914754/EB-OT4060.jpg?version=1698950715'}, {'title': 'COCINA', 'url': 'https://assets.easybroker.com/property_images/4104060/67914761/EB-OT4060.jpg?version=1698950715'}, {'title': 'TERRAZA TECHADA Y JARDIN', 'url': 'https://assets.easybroker.com/property_images/4104060/67914477/EB-OT4060.jpg?version=1698950715'}, {'title': 'VISTA AREA LATERAL DEL JARDIN', 'url': 'https://assets.easybroker.com/property_images/4104060/67914483/EB-OT4060.jpg?version=1698950715'}, {'title': 'TERRAZA TECHADA', 'url': 'https://assets.easybroker.com/property_images/4104060/67914763/EB-OT4060.jpg?version=1698950715'}, {'title': 'PARTE TRASERA JARDIN', 'url': 'https://assets.easybroker.com/property_images/4104060/67914598/EB-OT4060.jpg?version=1698950715'}, {'title': 'COCHERA TECHADA CON PORTON ELECTRICO', 'url': 'https://assets.easybroker.com/property_images/4104060/67914718/EB-OT4060.jpg?version=1698950715'}, {'title': 'PLANTA ALTA VISTA DE ESTAR DE TV', 'url': 'https://assets.easybroker.com/property_images/4104060/67914724/EB-OT4060.jpg?version=1698950715'}, {'title': 'BAÑO SECUNDARIO', 'url': 'https://assets.easybroker.com/property_images/4104060/67914793/EB-OT4060.jpg?version=1698950715'}, {'title': 'RECAMARA 2', 'url': 'https://assets.easybroker.com/property_images/4104060/67914514/EB-OT4060.jpg?version=1698950715'}, {'title': 'RECAMARA 3', 'url': 'https://assets.easybroker.com/property_images/4104060/67914473/EB-OT4060.jpg?version=1698950715'}, {'title': 'RECAMARA 3', 'url': 'https://assets.easybroker.com/property_images/4104060/67914659/EB-OT4060.jpg?version=1698950715'}, {'title': 'RECAMARA 3', 'url': 'https://assets.easybroker.com/property_images/4104060/67914691/EB-OT4060.jpg?version=1698950715'}, {'title': 'RECAMARA 2 CLOSET', 'url': 'https://assets.easybroker.com/property_images/4104060/67914780/EB-OT4060.jpg?version=1698950715'}, {'title': 'INGRESO RECAMARA PIRNCIPAL', 'url': 'https://assets.easybroker.com/property_images/4104060/67914530/EB-OT4060.jpg?version=1698950715'}, {'title': 'RECAMARA PRINCIPAL', 'url': 'https://assets.easybroker.com/property_images/4104060/67914778/EB-OT4060.jpg?version=1698950715'}, {'title': 'RECAMARA PRINCIPAL', 'url': 'https://assets.easybroker.com/property_images/4104060/67914573/EB-OT4060.jpg?version=1698950715'}, {'title': 'BANO REC PRINCIPAL', 'url': 'https://assets.easybroker.com/property_images/4104060/67914533/EB-OT4060.jpg?version=1698950715'}, {'title': 'CLOSET VESTIDOR RECAMARA PPAL', 'url': 'https://assets.easybroker.com/property_images/4104060/67914687/EB-OT4060.jpg?version=1698950715'}, {'title': 'CLOSET VESTIDOR', 'url': 'https://assets.easybroker.com/property_images/4104060/67914783/EB-OT4060.jpg?version=1698950715'}, {'title': 'AREA DE LAVADO EN PLANTA ALTA Y / O CUARTO DE SERVICIO', 'url': 'https://assets.easybroker.com/property_images/4104060/67914570/EB-OT4060.jpg?version=1698950715'}, {'title': 'INGRESO', 'url': 'https://assets.easybroker.com/property_images/4104060/67914792/EB-OT4060.jpg?version=1698950715'}, {'title': 'INGRESO', 'url': 'https://assets.easybroker.com/property_images/4104060/67914755/EB-OT4060.jpg?version=1698950715'}, {'title': 'SERVIDUMBRE LATERAL', 'url': 'https://assets.easybroker.com/property_images/4104060/67914699/EB-OT4060.jpg?version=1698950715'}, {'title': 'CANCHAS DE TENIS', 'url': 'https://assets.easybroker.com/property_images/4104060/67914494/EB-OT4060.jpg?version=1698950715'}, {'title': 'ALBERCA', 'url': 'https://assets.easybroker.com/property_images/4104060/67914536/EB-OT4060.jpg?version=1698950715'}, {'title': 'AREAS VERDES', 'url': 'https://assets.easybroker.com/property_images/4104060/67914753/EB-OT4060.jpg?version=1698950715'}]</t>
  </si>
  <si>
    <t>[{'name': 'Cisterna', 'category': 'Exterior'}, {'name': 'Estacionamiento techado', 'category': 'Exterior'}, {'name': 'Facilidad para estacionarse', 'category': 'Exterior'}, {'name': 'Garaje', 'category': 'Exterior'}, {'name': 'Jardín', 'category': 'Exterior'}, {'name': 'Parrilla', 'category': 'Exterior'}, {'name': 'Patio', 'category': 'Exterior'}, {'name': 'Riego por aspersión', 'category': 'Exterior'}, {'name': 'Circuito cerrado', 'category': 'General'}, {'name': 'Cocina equipada', 'category': 'General'}, {'name': 'Cocina integral', 'category': 'General'}, {'name': 'Cuarto de servicio', 'category': 'General'}, {'name': 'Dos plantas', 'category': 'General'}, {'name': 'Estudio', 'category': 'General'}, {'name': 'Fraccionamiento privado', 'category': 'General'}, {'name': 'Hidroneumático', 'category': 'General'}, {'name': 'Mascotas permitidas', 'category': 'Políticas'}, {'name': 'Panel solar', 'category': 'General'}, {'name': 'Seguridad 24 horas', 'category': 'General'}, {'name': 'Alberca', 'category': 'Recreación'}, {'name': 'Área de juegos infantiles', 'category': 'Recreación'}, {'name': 'Cancha de tenis', 'category': 'Recreación'}, {'name': 'Gimnasio', 'category': 'Recreación'}, {'name': 'Jacuzzi', 'category': 'Recreación'}, {'name': 'Salón de usos múltiples', 'category': 'Recreación'}, {'name': 'Alarma', 'category': 'General'}, {'name': 'Bodega', 'category': 'General'}, {'name': 'Terraza', 'category': 'Exterior'}]</t>
  </si>
  <si>
    <t>LA CASA CONSTA DE DOS PLANTAS: 
CASA A DOBLE ALTURA Y DESNIVELES
PLANTA BAJA:
SALA COMEDOR ,AL FONDO ESTÁ LA COCINA CON SU BARRA.
PATIO DE SERVICIO MEDIO TECHADO CON PROTECCIONES. 
MEDIO NIVEL HACIA ABAJO.
BAÑO  COMPLETO  Y RECÁMARA CON VENTANA A LA CALLE.
SUBES OTRO MEDIO NIVEL Y SE ENCUENTRA 
 LA SEGUNDA HABITACIÓN Y BAÑO COMPLETO CON VISTA A LA CALLE . 
 HABITACIÓN PPAL CON VISTA AL COTO INTERIOR.
COCHERA PARA DOS AUTOS 
 CUENTA CON PROTECCIONES EN TODA LA CASA.
TANQUE ESTACIONARIO.
NOTA: SE PUEDE FACTURAR.
*Citas disponibles a partir del 15 de Diciembre</t>
  </si>
  <si>
    <t>115.0</t>
  </si>
  <si>
    <t>{'name': 'El Colli Urbano 1a. Sección, Zapopan, Jalisco', 'latitude': 20.6447233, 'longitude': -103.4271336, 'street': 'VOLCAN JORULLO', 'postal_code': None, 'show_exact_location': True, 'hide_exact_location': False, 'exterior_number': '5474', 'interior_number': None}</t>
  </si>
  <si>
    <t>2023-11-02T13:05:01-06:00</t>
  </si>
  <si>
    <t>2025-01-10T15:15:21-06:00</t>
  </si>
  <si>
    <t>[{'type': 'rental', 'amount': 16000.0, 'currency': 'MXN', 'formatted_amount': '$16,000', 'commission': {'type': 'percentage'}, 'unit': 'total'}]</t>
  </si>
  <si>
    <t>[{'title': 'FACHADA', 'url': 'https://assets.easybroker.com/property_images/4104187/67916776/EB-OT4187.jpg?version=1698952129'}, {'title': 'INGRESO', 'url': 'https://assets.easybroker.com/property_images/4104187/67916777/EB-OT4187.jpg?version=1698952129'}, {'title': 'COCINA', 'url': 'https://assets.easybroker.com/property_images/4104187/67916775/EB-OT4187.jpg?version=1698952129'}, {'title': 'COCINA', 'url': 'https://assets.easybroker.com/property_images/4104187/67916800/EB-OT4187.jpg?version=1698952129'}, {'title': 'BAÑO COMPLETO', 'url': 'https://assets.easybroker.com/property_images/4104187/67916774/EB-OT4187.jpg?version=1698952129'}, {'title': 'RECAMARA', 'url': 'https://assets.easybroker.com/property_images/4104187/67916785/EB-OT4187.jpg?version=1698952129'}, {'title': 'RECAMARA', 'url': 'https://assets.easybroker.com/property_images/4104187/67916822/EB-OT4187.jpg?version=1698952129'}, {'title': 'BAÑO COMPLETO 2', 'url': 'https://assets.easybroker.com/property_images/4104187/67916823/EB-OT4187.jpg?version=1698952129'}, {'title': 'AREA DE LAVADO SEMITECHADO', 'url': 'https://assets.easybroker.com/property_images/4104187/67916821/EB-OT4187.jpg?version=1698952129'}, {'title': 'OTRA RECAMARA', 'url': 'https://assets.easybroker.com/property_images/4104187/67916826/EB-OT4187.jpg?version=1698952129'}, {'title': 'DOBLE ALTURA', 'url': 'https://assets.easybroker.com/property_images/4104187/67916836/EB-OT4187.jpg?version=1698952129'}, {'title': 'VISTA DE SALA', 'url': 'https://assets.easybroker.com/property_images/4104187/67916837/EB-OT4187.jpg?version=1698952129'}]</t>
  </si>
  <si>
    <t>[{'name': 'Cisterna', 'category': 'Exterior'}, {'name': 'Facilidad para estacionarse', 'category': 'Exterior'}, {'name': 'Garaje', 'category': 'Exterior'}, {'name': 'Dos plantas', 'category': 'General'}, {'name': 'Fraccionamiento privado', 'category': 'General'}]</t>
  </si>
  <si>
    <t>BODEGA NUEVA FRENTE A CARRETERA IXTLAHUACAN ESQUINA CALLE DE LA CRUZ 
13 METROS DE FRENTE  POR 37 METROS DE FONDO.
UN BAÑO, CORTINA DE 10 METROS DE ALTURA PARAQUE ENTREN TRAILERS ALTURA 18 METROS</t>
  </si>
  <si>
    <t>500.0</t>
  </si>
  <si>
    <t>13.0</t>
  </si>
  <si>
    <t>37.0</t>
  </si>
  <si>
    <t>{'name': 'Ixtlahuacan Del Rio, Ixtlahuacán del Río, Jalisco', 'latitude': 20.8639764, 'longitude': -103.2403779, 'street': 'JUAN PABLO SEGUNDO', 'postal_code': None, 'show_exact_location': True, 'hide_exact_location': False, 'exterior_number': '222', 'interior_number': None}</t>
  </si>
  <si>
    <t>2023-11-23T16:45:46-06:00</t>
  </si>
  <si>
    <t>2024-01-09T18:23:58-06:00</t>
  </si>
  <si>
    <t>[{'title': None, 'url': 'https://assets.easybroker.com/property_images/4143030/68656617/EB-OX3030.jpg?version=1700785062'}, {'title': None, 'url': 'https://assets.easybroker.com/property_images/4143030/68656626/EB-OX3030.jpg?version=1700785069'}, {'title': None, 'url': 'https://assets.easybroker.com/property_images/4143030/68656627/EB-OX3030.jpg?version=1700785076'}, {'title': None, 'url': 'https://assets.easybroker.com/property_images/4143030/68656656/EB-OX3030.jpg?version=1700785091'}, {'title': None, 'url': 'https://assets.easybroker.com/property_images/4143030/68656657/EB-OX3030.jpg?version=1700785102'}, {'title': None, 'url': 'https://assets.easybroker.com/property_images/4143030/68656658/EB-OX3030.jpg?version=1700785110'}, {'title': None, 'url': 'https://assets.easybroker.com/property_images/4143030/68656660/EB-OX3030.jpg?version=1700785117'}, {'title': None, 'url': 'https://assets.easybroker.com/property_images/4143030/68656661/EB-OX3030.jpg?version=1700785122'}]</t>
  </si>
  <si>
    <t>La casa se encuentra en esquina  en zona de alto flujo:
PLANTA BAJA:
5 cajones de estacionamiento
Terraza techada con servicios (tarja, barra)
Bodega con cortina independiente a la casa (podrían adaptarse a más habitaciones)
1 recámara 
1  baño completo + Medio baño
Cocina integral 
Bodega con 1/2 baño con acceso a área común 
Sala-comedor de doble altura con baño completo
PLANTA ALTA:
4 recámaras
•1 recámara con baño completo y vestidor
•1 recámara con closet 
•1 recámara baño completo y closet
•1 recámara con vestidor , baño completo y sauna 
•Amplio distribuidor
Frente a la casa hay un parque con juegos infantiles y un templo.
Ya sea para habitarla o para negocio, no dejes pasar la oportunidad.
Agenda tu cita.</t>
  </si>
  <si>
    <t>314.91</t>
  </si>
  <si>
    <t>514.0</t>
  </si>
  <si>
    <t>AM</t>
  </si>
  <si>
    <t>{'name': 'Arcos de Zapopan 1a. Sección, Zapopan, Jalisco', 'latitude': 20.7412103, 'longitude': -103.4115465, 'street': 'Arco Caracalla', 'postal_code': '45130', 'show_exact_location': True, 'hide_exact_location': False, 'exterior_number': '1287', 'interior_number': None}</t>
  </si>
  <si>
    <t>2023-12-07T16:02:43-06:00</t>
  </si>
  <si>
    <t>2024-01-09T18:25:02-06:00</t>
  </si>
  <si>
    <t>[{'type': 'rental', 'amount': 38000.0, 'currency': 'MXN', 'formatted_amount': '$38,000', 'commission': {'type': 'months', 'value': 1}, 'unit': 'total'}]</t>
  </si>
  <si>
    <t>50% inmobiliarias afiliadas a AMPI</t>
  </si>
  <si>
    <t>[{'title': None, 'url': 'https://assets.easybroker.com/property_images/4167585/69114429/EB-OZ7585.jpeg?version=1701986663'}, {'title': None, 'url': 'https://assets.easybroker.com/property_images/4167585/69114427/EB-OZ7585.jpeg?version=1701986663'}, {'title': None, 'url': 'https://assets.easybroker.com/property_images/4167585/69114428/EB-OZ7585.jpeg?version=1701986663'}, {'title': None, 'url': 'https://assets.easybroker.com/property_images/4167585/69114430/EB-OZ7585.jpeg?version=1701986664'}, {'title': None, 'url': 'https://assets.easybroker.com/property_images/4167585/69114431/EB-OZ7585.jpeg?version=1701986664'}, {'title': None, 'url': 'https://assets.easybroker.com/property_images/4167585/69114432/EB-OZ7585.jpeg?version=1701986664'}, {'title': None, 'url': 'https://assets.easybroker.com/property_images/4167585/69114433/EB-OZ7585.jpeg?version=1701986665'}, {'title': None, 'url': 'https://assets.easybroker.com/property_images/4167585/69114434/EB-OZ7585.jpeg?version=1701986665'}, {'title': None, 'url': 'https://assets.easybroker.com/property_images/4167585/69114435/EB-OZ7585.jpeg?version=1701986665'}, {'title': None, 'url': 'https://assets.easybroker.com/property_images/4167585/69114436/EB-OZ7585.jpeg?version=1701986666'}, {'title': None, 'url': 'https://assets.easybroker.com/property_images/4167585/69114437/EB-OZ7585.jpeg?version=1701986666'}, {'title': None, 'url': 'https://assets.easybroker.com/property_images/4167585/69114438/EB-OZ7585.jpeg?version=1701986666'}, {'title': None, 'url': 'https://assets.easybroker.com/property_images/4167585/69114439/EB-OZ7585.jpeg?version=1701986667'}, {'title': None, 'url': 'https://assets.easybroker.com/property_images/4167585/69114440/EB-OZ7585.jpeg?version=1701986667'}, {'title': None, 'url': 'https://assets.easybroker.com/property_images/4167585/69114441/EB-OZ7585.jpeg?version=1701986668'}]</t>
  </si>
  <si>
    <t>[{'name': 'Cisterna', 'category': 'Exterior'}, {'name': 'Estacionamiento techado', 'category': 'Exterior'}, {'name': 'Facilidad para estacionarse', 'category': 'Exterior'}, {'name': 'Patio', 'category': 'Exterior'}, {'name': 'Bodega', 'category': 'General'}, {'name': 'Cocina integral', 'category': 'General'}, {'name': 'Dos plantas', 'category': 'General'}]</t>
  </si>
  <si>
    <t>Excelente casa en venta a precio de oportunidad por debajo del avaluo, ubicada en la primera sección del fraccionamiento Casa Fuerte.
PLANTA BAJA:
-Cochera para dos autos
-Acceso a la casa por entrada principal, cocina y servidumbre lateral al jardín.
-Amplia cocina equipada con isla al centro y múltiples espacios de almacenamiento
-Área de lavado techada 
-Sala con doble altura 
-Comedor
-Medio baño
-Una recámara ideal para family room u oficina
-Terraza techada
-Jardín y servidumbre con entrada independiente 
PLANTA ALTA:
-Habitación principal, baño completo con doble lavamanos  y walking closet.
-Baño completo
-Tres recamaras, dos de ellas con closet
-Patio de servicio
OBSERVACIONES:
-La barra de la cocina es de cuarzo
-La cocina está equipada con triturador , parrilla de 5 quemadores, horno empotrado, microondas y lavavajillas 
-Presurizador
- Incluye persianas, ventiladores y luminarias.
La casa se encuentra ubicada junto al área verde del coto, lo que le da aún más privacidad.
Casa Fuerte tiene una ubicación privilegiada al sur de la ciudad y con su propio retorno hacia López Mateos para facilitar la movilidad.
 Cuenta con seguridad 24/7, lago con patos y amplias áreas verdes.
Agenda tu cita para conocerla!</t>
  </si>
  <si>
    <t>291.0</t>
  </si>
  <si>
    <t>339.93</t>
  </si>
  <si>
    <t>23.66</t>
  </si>
  <si>
    <t>12.24</t>
  </si>
  <si>
    <t>AIDA1</t>
  </si>
  <si>
    <t>1200</t>
  </si>
  <si>
    <t>{'name': 'El Alcázar (Casa Fuerte), Tlajomulco de Zúñiga, Jalisco', 'latitude': 20.5321535929, 'longitude': -103.4826468282, 'street': 'Paseo de la Muralla', 'postal_code': '45645', 'show_exact_location': True, 'hide_exact_location': False, 'exterior_number': '17A', 'interior_number': None}</t>
  </si>
  <si>
    <t>2024-01-19T13:00:39-06:00</t>
  </si>
  <si>
    <t>2024-03-26T13:35:01-06:00</t>
  </si>
  <si>
    <t>[{'type': 'sale', 'amount': 6950000.0, 'currency': 'MXN', 'formatted_amount': '$6,950,000', 'commission': {'type': 'percentage', 'value': '4.0'}, 'unit': 'total'}]</t>
  </si>
  <si>
    <t>[{'title': None, 'url': 'https://assets.easybroker.com/property_images/4238733/71492051/EB-PG8733.jpeg?version=1707938267'}, {'title': None, 'url': 'https://assets.easybroker.com/property_images/4238733/71492049/EB-PG8733.jpeg?version=1707938267'}, {'title': None, 'url': 'https://assets.easybroker.com/property_images/4238733/71492050/EB-PG8733.jpeg?version=1707938267'}, {'title': None, 'url': 'https://assets.easybroker.com/property_images/4238733/71492054/EB-PG8733.jpeg?version=1707938268'}, {'title': None, 'url': 'https://assets.easybroker.com/property_images/4238733/71492056/EB-PG8733.jpeg?version=1707938268'}, {'title': None, 'url': 'https://assets.easybroker.com/property_images/4238733/71492057/EB-PG8733.jpeg?version=1707938268'}, {'title': None, 'url': 'https://assets.easybroker.com/property_images/4238733/71492059/EB-PG8733.jpeg?version=1707938269'}, {'title': None, 'url': 'https://assets.easybroker.com/property_images/4238733/71492060/EB-PG8733.jpeg?version=1707938269'}, {'title': None, 'url': 'https://assets.easybroker.com/property_images/4238733/71492062/EB-PG8733.jpeg?version=1707938269'}, {'title': None, 'url': 'https://assets.easybroker.com/property_images/4238733/71492063/EB-PG8733.jpeg?version=1707938270'}, {'title': None, 'url': 'https://assets.easybroker.com/property_images/4238733/71492064/EB-PG8733.jpeg?version=1707938270'}, {'title': None, 'url': 'https://assets.easybroker.com/property_images/4238733/71492065/EB-PG8733.jpeg?version=1707938270'}, {'title': None, 'url': 'https://assets.easybroker.com/property_images/4238733/71492069/EB-PG8733.jpeg?version=1707938272'}, {'title': None, 'url': 'https://assets.easybroker.com/property_images/4238733/71492068/EB-PG8733.jpeg?version=1707938271'}, {'title': None, 'url': 'https://assets.easybroker.com/property_images/4238733/71492067/EB-PG8733.jpeg?version=1707938271'}, {'title': None, 'url': 'https://assets.easybroker.com/property_images/4238733/71492071/EB-PG8733.jpeg?version=1707938272'}, {'title': None, 'url': 'https://assets.easybroker.com/property_images/4238733/71493801/EB-PG8733.jpeg?version=1707939287'}, {'title': None, 'url': 'https://assets.easybroker.com/property_images/4238733/71493802/EB-PG8733.jpeg?version=1707939287'}, {'title': None, 'url': 'https://assets.easybroker.com/property_images/4238733/71493803/EB-PG8733.jpeg?version=1707939287'}, {'title': None, 'url': 'https://assets.easybroker.com/property_images/4238733/71493804/EB-PG8733.jpeg?version=1707939288'}, {'title': None, 'url': 'https://assets.easybroker.com/property_images/4238733/71493805/EB-PG8733.jpeg?version=1707939289'}, {'title': None, 'url': 'https://assets.easybroker.com/property_images/4238733/71493806/EB-PG8733.jpeg?version=1707939289'}, {'title': None, 'url': 'https://assets.easybroker.com/property_images/4238733/71493807/EB-PG8733.jpeg?version=1707939290'}, {'title': None, 'url': 'https://assets.easybroker.com/property_images/4238733/71493808/EB-PG8733.jpeg?version=1707939290'}, {'title': None, 'url': 'https://assets.easybroker.com/property_images/4238733/71493809/EB-PG8733.jpeg?version=1707939290'}, {'title': None, 'url': 'https://assets.easybroker.com/property_images/4238733/71493811/EB-PG8733.jpeg?version=1707939291'}, {'title': None, 'url': 'https://assets.easybroker.com/property_images/4238733/71493812/EB-PG8733.jpeg?version=1707939291'}, {'title': None, 'url': 'https://assets.easybroker.com/property_images/4238733/71493814/EB-PG8733.jpeg?version=1707939291'}]</t>
  </si>
  <si>
    <t>[{'name': 'Cisterna', 'category': 'Exterior'}, {'name': 'Facilidad para estacionarse', 'category': 'Exterior'}, {'name': 'Jardín', 'category': 'Exterior'}, {'name': 'Patio', 'category': 'Exterior'}, {'name': 'Terraza', 'category': 'Exterior'}, {'name': 'Cocina equipada', 'category': 'General'}, {'name': 'Dos plantas', 'category': 'General'}, {'name': 'Estudio', 'category': 'General'}, {'name': 'Fraccionamiento privado', 'category': 'General'}, {'name': 'Hidroneumático', 'category': 'General'}, {'name': 'Mascotas permitidas', 'category': 'Políticas'}, {'name': 'Oficina', 'category': 'General'}, {'name': 'Portero', 'category': 'General'}, {'name': 'Seguridad 24 horas', 'category': 'General'}, {'name': 'Área de juegos infantiles', 'category': 'Recreación'}]</t>
  </si>
  <si>
    <t>PLANTA BAJA:
Espacio de estacionamiento para 8 automoviles
•Terraza techada con servicios (tarja, barra)
•Bodega
•1 recámara con baño completo que da servicio a la cochera 
•Medio baño
•Recibidor doble altura
•Cocina integral 
•Antecomedor
•Sala doble altura
•Comedor
•Amplio patio
PLANTA ALTA:
•3 Recámara con closet 
•2 baños completo 
•1 recámara con walking closet 
•Patio de servicio
•Escalera área de servicio 
*Opción amueblada* 
Ya sea para habitarla o para negocio, no dejes pasar la oportunidad.
Agenda tu cita.</t>
  </si>
  <si>
    <t>295.28</t>
  </si>
  <si>
    <t>351.68</t>
  </si>
  <si>
    <t>{'name': 'Paraísos Del Colli, Zapopan, Jalisco', 'latitude': 20.6499254, 'longitude': -103.4458767, 'street': 'Ébano ', 'postal_code': '45069', 'show_exact_location': True, 'hide_exact_location': False, 'exterior_number': '1525', 'interior_number': None}</t>
  </si>
  <si>
    <t>2024-02-12T18:25:43-06:00</t>
  </si>
  <si>
    <t>2024-06-11T10:08:57-06:00</t>
  </si>
  <si>
    <t>[{'type': 'rental', 'amount': 29000.0, 'currency': 'MXN', 'formatted_amount': '$29,000', 'commission': {'type': 'months', 'value': 1}, 'unit': 'total'}]</t>
  </si>
  <si>
    <t>[{'title': None, 'url': 'https://assets.easybroker.com/property_images/4290673/71412211/EB-PM0673.jpeg?version=1707784000'}, {'title': None, 'url': 'https://assets.easybroker.com/property_images/4290673/71412212/EB-PM0673.jpeg?version=1707784000'}, {'title': None, 'url': 'https://assets.easybroker.com/property_images/4290673/71412210/EB-PM0673.jpeg?version=1707784000'}, {'title': None, 'url': 'https://assets.easybroker.com/property_images/4290673/71412213/EB-PM0673.jpeg?version=1707784001'}, {'title': None, 'url': 'https://assets.easybroker.com/property_images/4290673/71412215/EB-PM0673.jpeg?version=1707784001'}, {'title': None, 'url': 'https://assets.easybroker.com/property_images/4290673/71412216/EB-PM0673.jpeg?version=1707784002'}, {'title': None, 'url': 'https://assets.easybroker.com/property_images/4290673/71412217/EB-PM0673.jpeg?version=1707784002'}, {'title': None, 'url': 'https://assets.easybroker.com/property_images/4290673/71412218/EB-PM0673.jpeg?version=1707784002'}, {'title': None, 'url': 'https://assets.easybroker.com/property_images/4290673/71412221/EB-PM0673.jpeg?version=1707784003'}, {'title': None, 'url': 'https://assets.easybroker.com/property_images/4290673/71412220/EB-PM0673.jpeg?version=1707784003'}, {'title': None, 'url': 'https://assets.easybroker.com/property_images/4290673/71412219/EB-PM0673.jpeg?version=1707784003'}, {'title': None, 'url': 'https://assets.easybroker.com/property_images/4290673/71412225/EB-PM0673.jpeg?version=1707784004'}, {'title': None, 'url': 'https://assets.easybroker.com/property_images/4290673/71412226/EB-PM0673.jpeg?version=1707784004'}, {'title': None, 'url': 'https://assets.easybroker.com/property_images/4290673/71412227/EB-PM0673.jpeg?version=1707784005'}, {'title': None, 'url': 'https://assets.easybroker.com/property_images/4290673/71412230/EB-PM0673.jpeg?version=1707784005'}, {'title': None, 'url': 'https://assets.easybroker.com/property_images/4290673/71412231/EB-PM0673.jpeg?version=1707784006'}, {'title': None, 'url': 'https://assets.easybroker.com/property_images/4290673/71412232/EB-PM0673.jpeg?version=1707784006'}, {'title': None, 'url': 'https://assets.easybroker.com/property_images/4290673/71412234/EB-PM0673.jpeg?version=1707784007'}, {'title': None, 'url': 'https://assets.easybroker.com/property_images/4290673/71412235/EB-PM0673.jpeg?version=1707784007'}, {'title': None, 'url': 'https://assets.easybroker.com/property_images/4290673/71412236/EB-PM0673.jpeg?version=1707784007'}, {'title': None, 'url': 'https://assets.easybroker.com/property_images/4290673/71412237/EB-PM0673.jpeg?version=1707784008'}, {'title': None, 'url': 'https://assets.easybroker.com/property_images/4290673/71412238/EB-PM0673.jpeg?version=1707784008'}]</t>
  </si>
  <si>
    <t>[{'name': 'Accesibilidad para adultos mayores', 'category': 'General'}, {'name': 'Accesibilidad para personas con discapacidad', 'category': 'General'}, {'name': 'Bodega', 'category': 'General'}, {'name': 'Cocina integral', 'category': 'General'}, {'name': 'Dos plantas', 'category': 'General'}, {'name': 'Amueblado', 'category': 'General'}]</t>
  </si>
  <si>
    <t>HERMOSA CASA  EN EXCLUSIVO FRACC LOS SUEÑOS , 
PLANTA BAJA: COCHERA HASTA PARA 4 AUTOS,BODEGA, SALA COMEDOR,BAR EN LA SALA, COCINA INTEGRAL ESTUDIO EN P.B.,TERRAZA CON BAR Y ASADOR. 
PLANTA ALTA:
4 RECAMARAS 4 BAÑOS,ESTAR DE T.V. CUARTO DE SERVICIO
CUENTA CON PANELES SOLARES. 
VIGILANCIA 24 HORAS,AREAS VERDES, LAGO PANORAMICO, CASA CLUB,GIMNASIO CANCHAS DE RENIS,ALBERCA.
AREA DEPORTIVA:
BANOS CANCHAS DE PADDLE,JAULA DE GOLF,FUTBOL.BASQUET,JUEGOS INFANTILES. ENTRADA ALTERNA ( evita trafico)</t>
  </si>
  <si>
    <t>410.0</t>
  </si>
  <si>
    <t>2017</t>
  </si>
  <si>
    <t>{'name': 'Los Sueños, Zapopan, Jalisco', 'latitude': 20.7105386, 'longitude': -103.474852, 'street': 'CARRETERA A NOGALES', 'postal_code': '45222', 'show_exact_location': True, 'hide_exact_location': False, 'exterior_number': '2701', 'interior_number': '1'}</t>
  </si>
  <si>
    <t>2024-02-20T13:19:56-06:00</t>
  </si>
  <si>
    <t>2025-02-06T16:05:46-06:00</t>
  </si>
  <si>
    <t>[{'type': 'sale', 'amount': 15500000.0, 'currency': 'MXN', 'formatted_amount': '$15,500,000', 'commission': {'type': 'percentage', 'value': '4.0'}, 'unit': 'total'}, {'type': 'rental', 'amount': 59000.0, 'currency': 'MXN', 'formatted_amount': '$59,000', 'commission': {'type': 'months', 'value': 1}, 'unit': 'total'}]</t>
  </si>
  <si>
    <t>[{'title': None, 'url': 'https://assets.easybroker.com/property_images/4308506/71738785/EB-PN8506.JPG?version=1708457225'}, {'title': None, 'url': 'https://assets.easybroker.com/property_images/4308506/71738778/EB-PN8506.JPG?version=1708457209'}, {'title': None, 'url': 'https://assets.easybroker.com/property_images/4308506/71738782/EB-PN8506.JPG?version=1708457217'}, {'title': None, 'url': 'https://assets.easybroker.com/property_images/4308506/71738783/EB-PN8506.JPG?version=1708457222'}, {'title': None, 'url': 'https://assets.easybroker.com/property_images/4308506/71738815/EB-PN8506.JPG?version=1708457249'}, {'title': None, 'url': 'https://assets.easybroker.com/property_images/4308506/71738836/EB-PN8506.JPG?version=1708457255'}, {'title': None, 'url': 'https://assets.easybroker.com/property_images/4308506/71738844/EB-PN8506.JPG?version=1708457263'}, {'title': None, 'url': 'https://assets.easybroker.com/property_images/4308506/71738848/EB-PN8506.JPG?version=1708457268'}, {'title': None, 'url': 'https://assets.easybroker.com/property_images/4308506/71738857/EB-PN8506.JPG?version=1708457273'}, {'title': None, 'url': 'https://assets.easybroker.com/property_images/4308506/71738872/EB-PN8506.JPG?version=1708457278'}, {'title': None, 'url': 'https://assets.easybroker.com/property_images/4308506/71738894/EB-PN8506.JPG?version=1708457284'}, {'title': None, 'url': 'https://assets.easybroker.com/property_images/4308506/71738905/EB-PN8506.JPG?version=1708457287'}]</t>
  </si>
  <si>
    <t>[{'name': 'Balcón', 'category': 'Exterior'}, {'name': 'Cisterna', 'category': 'Exterior'}, {'name': 'Facilidad para estacionarse', 'category': 'Exterior'}, {'name': 'Garaje', 'category': 'Exterior'}, {'name': 'Jardín', 'category': 'Exterior'}, {'name': 'Parrilla', 'category': 'Exterior'}, {'name': 'Patio', 'category': 'Exterior'}, {'name': 'Riego por aspersión', 'category': 'Exterior'}, {'name': 'Terraza', 'category': 'Exterior'}, {'name': 'Bodega', 'category': 'General'}, {'name': 'Cocina integral', 'category': 'General'}, {'name': 'Cuarto de servicio', 'category': 'General'}, {'name': 'Estudio', 'category': 'General'}, {'name': 'Fraccionamiento privado', 'category': 'General'}, {'name': 'Hidroneumático', 'category': 'General'}, {'name': 'Panel solar', 'category': 'General'}, {'name': 'Seguridad 24 horas', 'category': 'General'}, {'name': 'Alberca', 'category': 'Recreación'}, {'name': 'Cancha de pádel', 'category': 'Recreación'}, {'name': 'Cancha de tenis', 'category': 'Recreación'}, {'name': 'Fogatero', 'category': 'Recreación'}, {'name': 'Gimnasio', 'category': 'Recreación'}, {'name': 'Salón de usos múltiples', 'category': 'Recreación'}, {'name': 'Mascotas permitidas', 'category': 'Políticas'}]</t>
  </si>
  <si>
    <t>Excelente casa en renta en coto EL PÓRTICO  DE BUGAMBILIAS.
PLANTA BAJA:
Cochera para dos autos , medio baño , sala comedor , cocina integral , estudio con closet ( o puede ser cuarto de servicio ) jardín .
PLANTA ALTA:
Tres recamaras , la principal con closet vestidor y baño completo , ls otras dos , con closet y  comparten baño.
COTO DE SÓLO 40 CASAS , TIENE SE CASA CLUB CON ALBERCA .
Se requiere Aval
NOTA:
DISPONIBLE 01 DE ABRIL</t>
  </si>
  <si>
    <t>122.0</t>
  </si>
  <si>
    <t>142.0</t>
  </si>
  <si>
    <t>Incluido</t>
  </si>
  <si>
    <t>{'name': 'Fraccionamiento Bugambilias, Zapopan, Jalisco', 'latitude': 20.6024902, 'longitude': -103.4469054, 'street': 'Paseo del iris', 'postal_code': None, 'show_exact_location': True, 'hide_exact_location': False, 'exterior_number': '120', 'interior_number': '17'}</t>
  </si>
  <si>
    <t>2024-02-26T11:09:37-06:00</t>
  </si>
  <si>
    <t>2025-03-03T12:18:01-06:00</t>
  </si>
  <si>
    <t>[{'type': 'rental', 'amount': 16500.0, 'currency': 'MXN', 'formatted_amount': '$16,500', 'commission': {'type': 'amount', 'currency': 'MXN'}, 'unit': 'total'}]</t>
  </si>
  <si>
    <t>[{'title': 'Fachada', 'url': 'https://assets.easybroker.com/property_images/4320277/71975323/EB-PP0277.jpeg?version=1708967811'}, {'title': 'Medio baño', 'url': 'https://assets.easybroker.com/property_images/4320277/71975324/EB-PP0277.jpeg?version=1708967811'}, {'title': 'Ingreso', 'url': 'https://assets.easybroker.com/property_images/4320277/71975322/EB-PP0277.jpeg?version=1708967811'}, {'title': 'Comedor', 'url': 'https://assets.easybroker.com/property_images/4320277/71975325/EB-PP0277.jpeg?version=1708967811'}, {'title': 'Sala', 'url': 'https://assets.easybroker.com/property_images/4320277/71975326/EB-PP0277.jpeg?version=1708967811'}, {'title': 'Comedor', 'url': 'https://assets.easybroker.com/property_images/4320277/71975327/EB-PP0277.jpeg?version=1708967811'}, {'title': 'Jardin', 'url': 'https://assets.easybroker.com/property_images/4320277/71975328/EB-PP0277.jpeg?version=1708967811'}, {'title': 'Cocina', 'url': 'https://assets.easybroker.com/property_images/4320277/71975329/EB-PP0277.jpeg?version=1708967811'}, {'title': 'Cocina integral', 'url': 'https://assets.easybroker.com/property_images/4320277/71975330/EB-PP0277.jpeg?version=1708967811'}, {'title': 'Estudio pb', 'url': 'https://assets.easybroker.com/property_images/4320277/71975331/EB-PP0277.jpeg?version=1708967811'}, {'title': 'Closet rec tres', 'url': 'https://assets.easybroker.com/property_images/4320277/71975332/EB-PP0277.jpeg?version=1708967811'}, {'title': 'Escaleras', 'url': 'https://assets.easybroker.com/property_images/4320277/71975333/EB-PP0277.jpeg?version=1708967811'}, {'title': 'Rec tres', 'url': 'https://assets.easybroker.com/property_images/4320277/71975334/EB-PP0277.jpeg?version=1708967811'}, {'title': None, 'url': 'https://assets.easybroker.com/property_images/4320277/71975335/EB-PP0277.jpeg?version=1708967474'}, {'title': 'Medio bano', 'url': 'https://assets.easybroker.com/property_images/4320277/71975336/EB-PP0277.jpeg?version=1708967811'}, {'title': 'Estudio planta baja', 'url': 'https://assets.easybroker.com/property_images/4320277/71975339/EB-PP0277.jpeg?version=1708967811'}, {'title': 'Recámara tres', 'url': 'https://assets.easybroker.com/property_images/4320277/71975338/EB-PP0277.jpeg?version=1708967811'}, {'title': 'Closet', 'url': 'https://assets.easybroker.com/property_images/4320277/71975340/EB-PP0277.jpeg?version=1708967811'}, {'title': 'Rec ppal', 'url': 'https://assets.easybroker.com/property_images/4320277/71975341/EB-PP0277.jpeg?version=1708967811'}, {'title': 'Estar de TV', 'url': 'https://assets.easybroker.com/property_images/4320277/71975342/EB-PP0277.jpeg?version=1708967811'}, {'title': 'Closet vestidor rec ppal', 'url': 'https://assets.easybroker.com/property_images/4320277/71975344/EB-PP0277.jpeg?version=1708967811'}, {'title': 'Baño rec ppal', 'url': 'https://assets.easybroker.com/property_images/4320277/71975345/EB-PP0277.jpeg?version=1708967811'}, {'title': None, 'url': 'https://assets.easybroker.com/property_images/4320277/71975347/EB-PP0277.jpeg?version=1708967478'}, {'title': 'Ingreso', 'url': 'https://assets.easybroker.com/property_images/4320277/71975492/EB-PP0277.jpeg?version=1708967811'}, {'title': 'Coto', 'url': 'https://assets.easybroker.com/property_images/4320277/71975493/EB-PP0277.jpeg?version=1708967811'}, {'title': 'Alberca casa. Cub', 'url': 'https://assets.easybroker.com/property_images/4320277/71975494/EB-PP0277.jpeg?version=1708967811'}, {'title': 'Terraza', 'url': 'https://assets.easybroker.com/property_images/4320277/71975495/EB-PP0277.jpeg?version=1708967811'}, {'title': 'Juegos infantiles', 'url': 'https://assets.easybroker.com/property_images/4320277/71975496/EB-PP0277.jpeg?version=1708967811'}, {'title': 'Recámara dos', 'url': 'https://assets.easybroker.com/property_images/4320277/71975497/EB-PP0277.jpeg?version=1708967811'}, {'title': 'Jardin', 'url': 'https://assets.easybroker.com/property_images/4320277/71975504/EB-PP0277.jpeg?version=1708967811'}, {'title': None, 'url': 'https://assets.easybroker.com/property_images/4320277/71975505/EB-PP0277.jpeg?version=1708967604'}, {'title': None, 'url': 'https://assets.easybroker.com/property_images/4320277/71975506/EB-PP0277.jpeg?version=1708967604'}]</t>
  </si>
  <si>
    <t>[{'name': 'Mascotas permitidas', 'category': 'Políticas'}]</t>
  </si>
  <si>
    <t>Casa en renta en Fraccionamiento Foresta Santa Anita
PLANTA BAJA:
•Área de sala comedor
•Medio baño
•Cocina integral
•Terraza
•Patio de servicio tachado 
PLANTA ALTA:
•Recámara principal con closet, aire acondicionado, ventilador y baño independiente.
•Recámara secundaria con closet, aire acondicionado y ventilador.
•Estudio/recámara con ventilador.
•Baño completo 
La casa se encuentra estratégicamente ubicada frente a la casa club con alberca, terraza con mobiliario y amenidades.
El fraccionamiento cuenta con seguridad 24/7.
No pierdas la oportunidad de conocerla.
El precio incluye mantenimiento*</t>
  </si>
  <si>
    <t>133.0</t>
  </si>
  <si>
    <t>VANE</t>
  </si>
  <si>
    <t>800</t>
  </si>
  <si>
    <t>{'name': 'Bosques Santa Anita, Tlajomulco de Zúñiga, Jalisco', 'latitude': 20.562163, 'longitude': -103.469483, 'street': 'Enebro', 'postal_code': '45645', 'show_exact_location': True, 'hide_exact_location': False, 'exterior_number': '5', 'interior_number': None}</t>
  </si>
  <si>
    <t>2024-03-27T20:54:00-06:00</t>
  </si>
  <si>
    <t>[{'type': 'rental', 'amount': 11800.0, 'currency': 'MXN', 'formatted_amount': '$11,800', 'commission': {'type': 'months', 'value': 1}, 'unit': 'total'}]</t>
  </si>
  <si>
    <t>50% a inmobiliarias afiliadas.</t>
  </si>
  <si>
    <t>[{'title': None, 'url': 'https://assets.easybroker.com/property_images/4388254/73248574/EB-PV8254.jpeg?version=1711594473'}, {'title': None, 'url': 'https://assets.easybroker.com/property_images/4388254/73248575/EB-PV8254.jpeg?version=1711594473'}, {'title': None, 'url': 'https://assets.easybroker.com/property_images/4388254/73248576/EB-PV8254.jpeg?version=1711594473'}, {'title': None, 'url': 'https://assets.easybroker.com/property_images/4388254/73248577/EB-PV8254.jpeg?version=1711594474'}, {'title': None, 'url': 'https://assets.easybroker.com/property_images/4388254/73248578/EB-PV8254.jpeg?version=1711594474'}, {'title': None, 'url': 'https://assets.easybroker.com/property_images/4388254/73248579/EB-PV8254.jpeg?version=1711594475'}, {'title': None, 'url': 'https://assets.easybroker.com/property_images/4388254/73248580/EB-PV8254.jpeg?version=1711594475'}, {'title': None, 'url': 'https://assets.easybroker.com/property_images/4388254/73248581/EB-PV8254.jpeg?version=1711594476'}, {'title': None, 'url': 'https://assets.easybroker.com/property_images/4388254/73248582/EB-PV8254.jpeg?version=1711594476'}, {'title': None, 'url': 'https://assets.easybroker.com/property_images/4388254/73248583/EB-PV8254.jpeg?version=1711594477'}, {'title': None, 'url': 'https://assets.easybroker.com/property_images/4388254/73248584/EB-PV8254.jpeg?version=1711594477'}, {'title': None, 'url': 'https://assets.easybroker.com/property_images/4388254/73248585/EB-PV8254.jpeg?version=1711594477'}, {'title': None, 'url': 'https://assets.easybroker.com/property_images/4388254/73248586/EB-PV8254.jpeg?version=1711594478'}, {'title': None, 'url': 'https://assets.easybroker.com/property_images/4388254/73248587/EB-PV8254.jpeg?version=1711594478'}, {'title': None, 'url': 'https://assets.easybroker.com/property_images/4388254/73248588/EB-PV8254.jpeg?version=1711594479'}, {'title': None, 'url': 'https://assets.easybroker.com/property_images/4388254/73248589/EB-PV8254.jpeg?version=1711594479'}, {'title': None, 'url': 'https://assets.easybroker.com/property_images/4388254/73248590/EB-PV8254.jpeg?version=1711594480'}]</t>
  </si>
  <si>
    <t>[{'name': 'Patio', 'category': 'Exterior'}, {'name': 'Aire acondicionado', 'category': 'General'}, {'name': 'Cocina integral', 'category': 'General'}, {'name': 'Dos plantas', 'category': 'General'}, {'name': 'Estudio', 'category': 'General'}, {'name': 'Seguridad 24 horas', 'category': 'General'}, {'name': 'Alberca', 'category': 'Recreación'}, {'name': 'Mascotas permitidas', 'category': 'Políticas'}, {'name': 'Terraza', 'category': 'Exterior'}]</t>
  </si>
  <si>
    <t>Excelente terreno de 588 metros ubicado a solo una cuadra de Periférico.
*Cuenta con instalación de luz bifásica y trifásica 
Ya sea para fines comerciales o para uso habitacional, es una oportunidad que no debes dejar pasar.</t>
  </si>
  <si>
    <t>588.0</t>
  </si>
  <si>
    <t>19.0</t>
  </si>
  <si>
    <t>AIDA</t>
  </si>
  <si>
    <t>{'name': 'Santa María Tequepexpan, Tlaquepaque, Jalisco', 'latitude': 20.6000925, 'longitude': -103.4020555, 'street': 'Miguel Silva Romero', 'postal_code': '45601', 'show_exact_location': True, 'hide_exact_location': False, 'exterior_number': '154', 'interior_number': None}</t>
  </si>
  <si>
    <t>2024-03-28T11:15:24-06:00</t>
  </si>
  <si>
    <t>2024-03-28T11:19:06-06:00</t>
  </si>
  <si>
    <t>Compartimos el 50% de la comisión a inmobiliarias asociadas a AMPI, MIO, CAMARA DE COMERCIO o PAIS</t>
  </si>
  <si>
    <t>[{'title': None, 'url': 'https://assets.easybroker.com/property_images/4388710/73257955/EB-PV8710.jpeg?version=1711646337'}, {'title': None, 'url': 'https://assets.easybroker.com/property_images/4388710/73257954/EB-PV8710.jpeg?version=1711646337'}, {'title': None, 'url': 'https://assets.easybroker.com/property_images/4388710/73257957/EB-PV8710.jpeg?version=1711646338'}, {'title': None, 'url': 'https://assets.easybroker.com/property_images/4388710/73257959/EB-PV8710.jpeg?version=1711646339'}, {'title': None, 'url': 'https://assets.easybroker.com/property_images/4388710/73257960/EB-PV8710.jpeg?version=1711646339'}, {'title': None, 'url': 'https://assets.easybroker.com/property_images/4388710/73257962/EB-PV8710.jpeg?version=1711646339'}, {'title': None, 'url': 'https://assets.easybroker.com/property_images/4388710/73257971/EB-PV8710.jpeg?version=1711646341'}, {'title': None, 'url': 'https://assets.easybroker.com/property_images/4388710/73257980/EB-PV8710.jpeg?version=1711646342'}, {'title': None, 'url': 'https://assets.easybroker.com/property_images/4388710/73257986/EB-PV8710.jpeg?version=1711646343'}]</t>
  </si>
  <si>
    <t>[{'name': 'Facilidad para estacionarse', 'category': 'Exterior'}, {'name': 'Accesibilidad para adultos mayores', 'category': 'General'}, {'name': 'Accesibilidad para personas con discapacidad', 'category': 'General'}]</t>
  </si>
  <si>
    <t>Departamento a estrenar.
Cuenta con cocina integral, área de lavado, sala comedor, baño completo.
Habitación secundaria con closet y la principal con vestidor y baño independiente.
El conjunto residencial cuenta con:
•Alberca
•Área de juegos acuáticos
•Cancha
•Dos salones de Isis multiplica
•Terraza
•Sala de cine
•Ludoteca
•Área CoWorking
•Dos gimnasios 
•Jardines
•Juegos infantiles 
•Jardín para mascotas 
Todo esto con seguridad 24/7 y con una ubicación inmejorable, solo a unos metros de periférico Sur y Lopez Mateos con escuelas, hospitales y todos los servicios a solo algunos metros pero con privacidad y tranquilidad que solo Balanty Torre Viva puede ofrecerte.
*Mantenimiento incluido
*Mascotas bienvenidas</t>
  </si>
  <si>
    <t>73.0</t>
  </si>
  <si>
    <t>2023</t>
  </si>
  <si>
    <t>AÍDA</t>
  </si>
  <si>
    <t>{'name': 'El Campanario, Zapopan, Jalisco', 'latitude': 20.5904752, 'longitude': -103.4373303, 'street': 'Calle Puente El Palomar', 'postal_code': '45234', 'show_exact_location': True, 'hide_exact_location': False, 'exterior_number': '400', 'interior_number': '3102'}</t>
  </si>
  <si>
    <t>2024-03-29T12:14:08-06:00</t>
  </si>
  <si>
    <t>[{'type': 'rental', 'amount': 13300.0, 'currency': 'MXN', 'formatted_amount': '$13,300', 'commission': {'type': 'months', 'value': 1}, 'unit': 'total'}]</t>
  </si>
  <si>
    <t>50% a inmobiliarias afiliadas</t>
  </si>
  <si>
    <t>[{'name': 'Cine', 'category': 'Recreación'}, {'name': 'Facilidad para estacionarse', 'category': 'Exterior'}, {'name': 'Terraza', 'category': 'Exterior'}, {'name': 'Accesibilidad para adultos mayores', 'category': 'General'}, {'name': 'Accesibilidad para personas con discapacidad', 'category': 'General'}, {'name': 'Cocina integral', 'category': 'General'}, {'name': 'Elevador', 'category': 'General'}, {'name': 'Fraccionamiento privado', 'category': 'General'}, {'name': 'Mascotas permitidas', 'category': 'Políticas'}, {'name': 'Seguridad 24 horas', 'category': 'General'}, {'name': 'Alberca', 'category': 'Recreación'}, {'name': 'Área de juegos infantiles', 'category': 'Recreación'}, {'name': 'Cancha de tenis', 'category': 'Recreación'}, {'name': 'Gimnasio', 'category': 'Recreación'}, {'name': 'Salón de usos múltiples', 'category': 'Recreación'}]</t>
  </si>
  <si>
    <t>Magnífica residencia con acabados de lujo en uno de los fraccionamientos con más plusvalía en la zona Zapopan Sur: Azaleas Bugambilias. 
Planta Baja: Cochera 4 autos, amplio recibidor, sala comedor doble altura con duela, cocina integral, recámara con baño completo, amplia terraza con 1/2 baño y jardín, cuarto de servicio y área de lavado
Planta Alta: 5 recámaras con baño completo y closet vestidor, recámara secundaria con tapanco, estar de televisión
La casa está esta equipada con pisos de duela, muebles empotrados de caoba, escalera de mármol, paneles solares, chimenea.
El fraccionamiento cuenta con una ubicación privilegiada, seguridad 24 horas, casa club con alberca, gimnasio, salón de usos múltiples. 
No dejes pasar esta oportunidad. ¡Agenda tu cita!</t>
  </si>
  <si>
    <t>1049.0</t>
  </si>
  <si>
    <t>850.0</t>
  </si>
  <si>
    <t>1993</t>
  </si>
  <si>
    <t>{'name': 'Azaleas Residencial, Zapopan, Jalisco', 'latitude': 20.6070191, 'longitude': -103.4478231, 'street': 'JACARANDAS', 'postal_code': '45239', 'show_exact_location': True, 'hide_exact_location': False, 'exterior_number': 'C7', 'interior_number': None}</t>
  </si>
  <si>
    <t>2024-04-09T18:27:17-06:00</t>
  </si>
  <si>
    <t>2024-04-09T18:50:14-06:00</t>
  </si>
  <si>
    <t>[{'type': 'sale', 'amount': 33500000.0, 'currency': 'MXN', 'formatted_amount': '$33,500,000', 'commission': {'type': 'percentage', 'value': '4.0'}, 'unit': 'total'}]</t>
  </si>
  <si>
    <t>PERTENECER A UNA ASOCIACIÓN</t>
  </si>
  <si>
    <t>[{'title': 'Fachada', 'url': 'https://assets.easybroker.com/property_images/4413500/73714324/EB-PY3500.jpeg?version=1712710145'}, {'title': None, 'url': 'https://assets.easybroker.com/property_images/4413500/73714337/EB-PY3500.jpeg?version=1712709241'}, {'title': None, 'url': 'https://assets.easybroker.com/property_images/4413500/73714701/EB-PY3500.jpeg?version=1712709568'}, {'title': 'Sala doble altura', 'url': 'https://assets.easybroker.com/property_images/4413500/73714697/EB-PY3500.jpeg?version=1712710145'}, {'title': 'Cocina', 'url': 'https://assets.easybroker.com/property_images/4413500/73714699/EB-PY3500.jpeg?version=1712710145'}, {'title': 'Comedor', 'url': 'https://assets.easybroker.com/property_images/4413500/73714700/EB-PY3500.jpeg?version=1712710145'}, {'title': None, 'url': 'https://assets.easybroker.com/property_images/4413500/73714702/EB-PY3500.jpeg?version=1712709604'}, {'title': 'Terraza', 'url': 'https://assets.easybroker.com/property_images/4413500/73714704/EB-PY3500.jpeg?version=1712710145'}, {'title': None, 'url': 'https://assets.easybroker.com/property_images/4413500/73714741/EB-PY3500.jpeg?version=1712709644'}, {'title': None, 'url': 'https://assets.easybroker.com/property_images/4413500/73714844/EB-PY3500.jpeg?version=1712709719'}, {'title': 'Recámara principal', 'url': 'https://assets.easybroker.com/property_images/4413500/73714848/EB-PY3500.jpeg?version=1712710145'}, {'title': None, 'url': 'https://assets.easybroker.com/property_images/4413500/73715044/EB-PY3500.jpeg?version=1712710057'}, {'title': None, 'url': 'https://assets.easybroker.com/property_images/4413500/73714856/EB-PY3500.jpeg?version=1712709776'}, {'title': None, 'url': 'https://assets.easybroker.com/property_images/4413500/73714859/EB-PY3500.jpeg?version=1712709783'}, {'title': None, 'url': 'https://assets.easybroker.com/property_images/4413500/73714863/EB-PY3500.jpeg?version=1712709792'}, {'title': None, 'url': 'https://assets.easybroker.com/property_images/4413500/73714910/EB-PY3500.jpeg?version=1712709808'}, {'title': None, 'url': 'https://assets.easybroker.com/property_images/4413500/73714914/EB-PY3500.jpeg?version=1712709817'}, {'title': None, 'url': 'https://assets.easybroker.com/property_images/4413500/73714931/EB-PY3500.jpeg?version=1712709835'}, {'title': None, 'url': 'https://assets.easybroker.com/property_images/4413500/73714936/EB-PY3500.jpeg?version=1712709854'}, {'title': None, 'url': 'https://assets.easybroker.com/property_images/4413500/73714937/EB-PY3500.jpeg?version=1712709864'}, {'title': None, 'url': 'https://assets.easybroker.com/property_images/4413500/73714938/EB-PY3500.jpeg?version=1712709880'}, {'title': None, 'url': 'https://assets.easybroker.com/property_images/4413500/73715043/EB-PY3500.jpeg?version=1712710051'}, {'title': None, 'url': 'https://assets.easybroker.com/property_images/4413500/73715048/EB-PY3500.jpeg?version=1712710070'}, {'title': None, 'url': 'https://assets.easybroker.com/property_images/4413500/73715050/EB-PY3500.jpeg?version=1712710079'}]</t>
  </si>
  <si>
    <t>[{'name': 'Balcón', 'category': 'Exterior'}, {'name': 'Cisterna', 'category': 'Exterior'}, {'name': 'Estacionamiento techado', 'category': 'Exterior'}, {'name': 'Facilidad para estacionarse', 'category': 'Exterior'}, {'name': 'Garaje', 'category': 'Exterior'}, {'name': 'Jardín', 'category': 'Exterior'}, {'name': 'Parrilla', 'category': 'Exterior'}, {'name': 'Patio', 'category': 'Exterior'}, {'name': 'Riego por aspersión', 'category': 'Exterior'}, {'name': 'Terraza', 'category': 'Exterior'}, {'name': 'Alarma', 'category': 'General'}, {'name': 'Chimenea', 'category': 'General'}, {'name': 'Circuito cerrado', 'category': 'General'}, {'name': 'Cocina', 'category': 'General'}, {'name': 'Cocina equipada', 'category': 'General'}, {'name': 'Cocina integral', 'category': 'General'}, {'name': 'Cuarto de servicio', 'category': 'General'}, {'name': 'Dos plantas', 'category': 'General'}, {'name': 'Estudio', 'category': 'General'}, {'name': 'Fraccionamiento privado', 'category': 'General'}, {'name': 'Hidroneumático', 'category': 'General'}, {'name': 'Mascotas permitidas', 'category': 'Políticas'}, {'name': 'Oficina', 'category': 'General'}, {'name': 'Panel solar', 'category': 'General'}, {'name': 'Seguridad 24 horas', 'category': 'General'}, {'name': 'Alberca', 'category': 'Recreación'}, {'name': 'Área de juegos infantiles', 'category': 'Recreación'}, {'name': 'Cancha de tenis', 'category': 'Recreación'}, {'name': 'Fogatero', 'category': 'Recreación'}, {'name': 'Gimnasio', 'category': 'Recreación'}, {'name': 'Salón de usos múltiples', 'category': 'Recreación'}]</t>
  </si>
  <si>
    <t>Hermosa casa en Fraccionamiento Camichín de Santa Anita que consta de dos terrenos en una misma propiedad.
PLANTA BAJA:
•Cochera para 4 automóviles
•Amplio recibidor
•Medio baño
•Cocina-desayunador 
•Área de lavado 
•Patio de servicio 
•Sala doble altura 
•Recámara con walking closet, baño completo y salida a terraza independiente 
• Jardín de 400 mts aprox 
•Terraza techada
PLANTA ALTA: 
•Closet de blancos 
•Amplío distribuidor 
•Baño completo
•Recámara secundaria con balcón 
•Segunda recámara con balcón a la calle con walking closet y baño completo
El fraccionamiento cuenta con:
•Salón de usos múltiples
•Terraza
•Juegos infantiles
•Alberca
•Cancha de tenis 
Ademas, Camichín de Santa Anita cuenta con una ubicación privilegiada, paralela a Lopez Mateos Sur Justo entre Club de Golf Santa Anita y Plaza Galerias Santa Anita, lo que le da una ágil accesibilidad, con un ambiente tranquilo con calles empedradas pero a sólo metros de centros comerciales, escuelas de alto nivel, hospitales y todos los servicios que podrían requerirse.
Agenda tu cita lo antes posible.</t>
  </si>
  <si>
    <t>755.86</t>
  </si>
  <si>
    <t>301.87</t>
  </si>
  <si>
    <t>37.79</t>
  </si>
  <si>
    <t>APCAMICHIN</t>
  </si>
  <si>
    <t>{'name': 'San Agustin, Tlajomulco de Zúñiga, Jalisco', 'latitude': 20.5596299, 'longitude': -103.4687784, 'street': 'Enrique Limón Díaz', 'postal_code': '45645', 'show_exact_location': True, 'hide_exact_location': False, 'exterior_number': '210', 'interior_number': '44 y 43'}</t>
  </si>
  <si>
    <t>2024-04-11T05:36:11-06:00</t>
  </si>
  <si>
    <t>2024-04-11T05:41:04-06:00</t>
  </si>
  <si>
    <t>[{'type': 'sale', 'amount': 9850000.0, 'currency': 'MXN', 'formatted_amount': '$9,850,000', 'commission': {'type': 'percentage', 'value': '3.0'}, 'unit': 'total'}]</t>
  </si>
  <si>
    <t>[{'title': None, 'url': 'https://assets.easybroker.com/property_images/4416745/73773257/EB-PY6745.jpeg?version=1712835533'}, {'title': None, 'url': 'https://assets.easybroker.com/property_images/4416745/73773258/EB-PY6745.jpeg?version=1712835534'}, {'title': None, 'url': 'https://assets.easybroker.com/property_images/4416745/73773259/EB-PY6745.jpeg?version=1712835534'}, {'title': None, 'url': 'https://assets.easybroker.com/property_images/4416745/73773260/EB-PY6745.jpeg?version=1712835535'}, {'title': None, 'url': 'https://assets.easybroker.com/property_images/4416745/73773262/EB-PY6745.jpeg?version=1712835535'}, {'title': None, 'url': 'https://assets.easybroker.com/property_images/4416745/73773261/EB-PY6745.jpeg?version=1712835535'}, {'title': None, 'url': 'https://assets.easybroker.com/property_images/4416745/73773263/EB-PY6745.jpeg?version=1712835536'}, {'title': None, 'url': 'https://assets.easybroker.com/property_images/4416745/73773264/EB-PY6745.jpeg?version=1712835536'}, {'title': None, 'url': 'https://assets.easybroker.com/property_images/4416745/73773265/EB-PY6745.jpeg?version=1712835536'}, {'title': None, 'url': 'https://assets.easybroker.com/property_images/4416745/73773266/EB-PY6745.jpeg?version=1712835537'}, {'title': None, 'url': 'https://assets.easybroker.com/property_images/4416745/73773267/EB-PY6745.jpeg?version=1712835537'}, {'title': None, 'url': 'https://assets.easybroker.com/property_images/4416745/73773269/EB-PY6745.jpeg?version=1712835538'}, {'title': None, 'url': 'https://assets.easybroker.com/property_images/4416745/73773268/EB-PY6745.jpeg?version=1712835537'}, {'title': None, 'url': 'https://assets.easybroker.com/property_images/4416745/73773274/EB-PY6745.jpeg?version=1712835539'}, {'title': None, 'url': 'https://assets.easybroker.com/property_images/4416745/73773276/EB-PY6745.jpeg?version=1712835539'}, {'title': None, 'url': 'https://assets.easybroker.com/property_images/4416745/73773278/EB-PY6745.jpeg?version=1712835540'}, {'title': None, 'url': 'https://assets.easybroker.com/property_images/4416745/73773281/EB-PY6745.jpeg?version=1712835540'}, {'title': None, 'url': 'https://assets.easybroker.com/property_images/4416745/73773282/EB-PY6745.jpeg?version=1712835540'}, {'title': None, 'url': 'https://assets.easybroker.com/property_images/4416745/73773285/EB-PY6745.jpeg?version=1712835541'}, {'title': None, 'url': 'https://assets.easybroker.com/property_images/4416745/73773287/EB-PY6745.jpeg?version=1712835541'}, {'title': None, 'url': 'https://assets.easybroker.com/property_images/4416745/73773289/EB-PY6745.jpeg?version=1712835541'}, {'title': None, 'url': 'https://assets.easybroker.com/property_images/4416745/73773293/EB-PY6745.jpeg?version=1712835542'}, {'title': None, 'url': 'https://assets.easybroker.com/property_images/4416745/73773294/EB-PY6745.jpeg?version=1712835542'}, {'title': None, 'url': 'https://assets.easybroker.com/property_images/4416745/73773297/EB-PY6745.jpeg?version=1712835543'}, {'title': None, 'url': 'https://assets.easybroker.com/property_images/4416745/73773301/EB-PY6745.jpeg?version=1712835544'}, {'title': None, 'url': 'https://assets.easybroker.com/property_images/4416745/73773303/EB-PY6745.jpeg?version=1712835545'}, {'title': None, 'url': 'https://assets.easybroker.com/property_images/4416745/73773302/EB-PY6745.jpeg?version=1712835544'}, {'title': None, 'url': 'https://assets.easybroker.com/property_images/4416745/73773300/EB-PY6745.jpeg?version=1712835544'}]</t>
  </si>
  <si>
    <t>[{'name': 'Balcón', 'category': 'Exterior'}, {'name': 'Facilidad para estacionarse', 'category': 'Exterior'}, {'name': 'Jardín', 'category': 'Exterior'}, {'name': 'Patio', 'category': 'Exterior'}, {'name': 'Terraza', 'category': 'Exterior'}, {'name': 'Accesibilidad para adultos mayores', 'category': 'General'}, {'name': 'Accesibilidad para personas con discapacidad', 'category': 'General'}, {'name': 'Cocina integral', 'category': 'General'}, {'name': 'Dos plantas', 'category': 'General'}, {'name': 'Fraccionamiento privado', 'category': 'General'}, {'name': 'Recámara en planta baja', 'category': 'General'}, {'name': 'Alberca', 'category': 'Recreación'}, {'name': 'Área de juegos infantiles', 'category': 'Recreación'}, {'name': 'Cancha de tenis', 'category': 'Recreación'}, {'name': 'Salón de usos múltiples', 'category': 'Recreación'}]</t>
  </si>
  <si>
    <t>Amplia casa en renta en Fraccionamiento Colinas de Santa Anita.
PLANTA BAJA: 
•Sala-Comedor
•Amplia cocina integral
•Área de lavado con salida independiente a cochera 
•Medio Baño
•Recámara con salida a terraza, walking closet y baño con doble altura equipazo con jacuzzi  
•Terraza exterior 
PLANTA ALTA:
•Family room
•Estudio/Recámara con baño completo
•Recámara secundaria con closet, baño completo, balcón y terraza.
La casa cuenta con acceso independiente por servidumbre a la terraza trasera y cochera para 4 automóviles.
•Cisterna
•Boiler automático
•Gas estacionario
Fraccionamiento Colinas de Santa Anita cuenta con seguridad 24/7, ofrece amplios espacios y sus calles adoquinadas brindan un ambiente campestre a sus habitantes.
Ven y conócela!
*Mantenimiento incluido 
*Mascotas bienvenidas!</t>
  </si>
  <si>
    <t>297.0</t>
  </si>
  <si>
    <t>296.01</t>
  </si>
  <si>
    <t>26.5</t>
  </si>
  <si>
    <t>APCOLINASSA</t>
  </si>
  <si>
    <t>{'name': 'Colinas de Santa Anita, Tlajomulco de Zúñiga, Jalisco', 'latitude': 20.4960142, 'longitude': -103.4914198, 'street': 'La Fragua', 'postal_code': '45640', 'show_exact_location': True, 'hide_exact_location': False, 'exterior_number': '150', 'interior_number': None}</t>
  </si>
  <si>
    <t>2024-04-11T00:49:23-12:00</t>
  </si>
  <si>
    <t>2025-05-12T06:09:04-12:00</t>
  </si>
  <si>
    <t>2024-04-11T00:54:10-12:00</t>
  </si>
  <si>
    <t>[{'type': 'sale', 'amount': 5100000.0, 'currency': 'MXN', 'formatted_amount': '$5,100,000', 'commission': {'type': 'percentage', 'value': '5.0'}, 'unit': 'total'}, {'type': 'rental', 'amount': 18000.0, 'currency': 'MXN', 'formatted_amount': '$18,000', 'commission': {'type': 'months', 'value': 1}, 'unit': 'total'}]</t>
  </si>
  <si>
    <t>[{'title': None, 'url': 'https://assets.easybroker.com/property_images/4416761/73773518/EB-PY6761.jpeg?version=1712840161'}, {'title': None, 'url': 'https://assets.easybroker.com/property_images/4416761/74224949/EB-PY6761.jpeg?version=1713881947'}, {'title': None, 'url': 'https://assets.easybroker.com/property_images/4416761/73773515/EB-PY6761.jpeg?version=1712840144'}, {'title': None, 'url': 'https://assets.easybroker.com/property_images/4416761/73773517/EB-PY6761.jpeg?version=1712840159'}, {'title': None, 'url': 'https://assets.easybroker.com/property_images/4416761/73773519/EB-PY6761.jpeg?version=1712840165'}, {'title': None, 'url': 'https://assets.easybroker.com/property_images/4416761/73773520/EB-PY6761.jpeg?version=1712840167'}, {'title': None, 'url': 'https://assets.easybroker.com/property_images/4416761/73773521/EB-PY6761.jpeg?version=1712840175'}, {'title': None, 'url': 'https://assets.easybroker.com/property_images/4416761/73773522/EB-PY6761.jpeg?version=1712840178'}, {'title': None, 'url': 'https://assets.easybroker.com/property_images/4416761/73773523/EB-PY6761.jpeg?version=1712840183'}, {'title': None, 'url': 'https://assets.easybroker.com/property_images/4416761/73773524/EB-PY6761.jpeg?version=1712840185'}, {'title': None, 'url': 'https://assets.easybroker.com/property_images/4416761/73773525/EB-PY6761.jpeg?version=1712840187'}, {'title': None, 'url': 'https://assets.easybroker.com/property_images/4416761/73773526/EB-PY6761.jpeg?version=1712840192'}, {'title': None, 'url': 'https://assets.easybroker.com/property_images/4416761/73773527/EB-PY6761.jpeg?version=1712840194'}, {'title': None, 'url': 'https://assets.easybroker.com/property_images/4416761/73773528/EB-PY6761.jpeg?version=1712840195'}, {'title': None, 'url': 'https://assets.easybroker.com/property_images/4416761/73773529/EB-PY6761.jpeg?version=1712840199'}, {'title': None, 'url': 'https://assets.easybroker.com/property_images/4416761/73773530/EB-PY6761.jpeg?version=1712840201'}, {'title': None, 'url': 'https://assets.easybroker.com/property_images/4416761/73773531/EB-PY6761.jpeg?version=1712840204'}, {'title': None, 'url': 'https://assets.easybroker.com/property_images/4416761/73773532/EB-PY6761.jpeg?version=1712840206'}]</t>
  </si>
  <si>
    <t>[{'name': 'Balcón', 'category': 'Exterior'}, {'name': 'Estacionamiento techado', 'category': 'Exterior'}, {'name': 'Facilidad para estacionarse', 'category': 'Exterior'}, {'name': 'Terraza', 'category': 'Exterior'}, {'name': 'Accesibilidad para adultos mayores', 'category': 'General'}, {'name': 'Accesibilidad para personas con discapacidad', 'category': 'General'}, {'name': 'Aire acondicionado', 'category': 'General'}, {'name': 'Cocina integral', 'category': 'General'}, {'name': 'Dos plantas', 'category': 'General'}, {'name': 'Fraccionamiento privado', 'category': 'General'}, {'name': 'Mascotas permitidas', 'category': 'Políticas'}, {'name': 'Recámara en planta baja', 'category': 'General'}, {'name': 'Seguridad 24 horas', 'category': 'General'}]</t>
  </si>
  <si>
    <t>Casa en renta al sur de la ciudad en Fraccionamiento La Loma con detalles únicos y excelente aprovechamiento de espacios.  
PLANTA BAJA:
•Cocina integral 
•Amplia área de sala-comedor
•Medio bañ •Terraza techad
•Jardín
•Área de servicio
•Bodega   
PLANTA ALTA:
•Estar de televisión
•Baño completo
•Recámara secundaria con baño propio y balcón hacia el jardín interno de la casa
•Habitación principal con aire acondicionado, vestidor y baño completo.   
Las áreas verdes rodean todo el fraccionamiento, el cual, cuenta con seguridad 24/7, calles empedradas que brindan frescura y paisajismo así como una de las áreas comunes más bonitas de la zona, con juegos infantiles, gran terraza, baños para los invitados y alberca. 
  La Loma brinda la tranquilidad de vivir cerca del Bosque de la Primavera pero al mismo tiempo, se ubica a solo poco minutos de instituciones de alto nivel que van desde preescolar hasta preparatoria, como lo es la Prepa TEC, Instituto Tepeyac, entre otros.
   Plazas, comercios y todos los atractivos que ofrece el sur, una de las zonas con mayor plusvalía de la ciudad.   
Agenda tu cita y conoce ya tu nuevo hogar.
*Mantenimiento incluido
*Mascota permitida</t>
  </si>
  <si>
    <t>108.0</t>
  </si>
  <si>
    <t>21.33</t>
  </si>
  <si>
    <t>6.0</t>
  </si>
  <si>
    <t>APLALOMA</t>
  </si>
  <si>
    <t>{'name': 'La Loma, Tlajomulco de Zúñiga, Jalisco', 'latitude': 20.5688419016, 'longitude': -103.4945046902, 'street': 'Boulevard La Loma', 'postal_code': '45645', 'show_exact_location': True, 'hide_exact_location': False, 'exterior_number': '1000', 'interior_number': '20'}</t>
  </si>
  <si>
    <t>2024-04-22T18:25:43-06:00</t>
  </si>
  <si>
    <t>[{'type': 'rental', 'amount': 11000.0, 'currency': 'MXN', 'formatted_amount': '$11,000', 'commission': {'type': 'months', 'value': 1}, 'unit': 'total'}]</t>
  </si>
  <si>
    <t>50% inmobiliarias afiliadas</t>
  </si>
  <si>
    <t>[{'name': 'Cisterna', 'category': 'Exterior'}, {'name': 'Jardín', 'category': 'Exterior'}, {'name': 'Terraza', 'category': 'Exterior'}, {'name': 'Cocina integral', 'category': 'General'}, {'name': 'Dos plantas', 'category': 'General'}, {'name': 'Fraccionamiento privado', 'category': 'General'}, {'name': 'Mascotas permitidas', 'category': 'Políticas'}, {'name': 'Seguridad 24 horas', 'category': 'General'}, {'name': 'Alberca', 'category': 'Recreación'}, {'name': 'Área de juegos infantiles', 'category': 'Recreación'}, {'name': 'Salón de usos múltiples', 'category': 'Recreación'}]</t>
  </si>
  <si>
    <t>Casa en renta al sur de la ciudad en Fraccionamiento La Loma con detalles únicos y excelente aprovechamiento de espacios.  
PLANTA BAJA:
•Cocina integral 
•Amplia área de sala-comedor
•Medio bañ •Terraza techad
•Jardín
•Área de servicio
•Bodega
   PLANTA ALTA:
•Estar de televisión
•Baño completo
•Recámara secundaria con baño propio y balcón hacia el jardín interno de la casa
•Habitación principal con aire acondicionado, vestidor y baño completo.   
Las áreas verdes rodean todo el fraccionamiento, el cual, cuenta con seguridad 24/7, calles empedradas que brindan frescura y paisajismo así como una de las áreas comunes más bonitas de la zona, con juegos infantiles, gran terraza, baños para los invitados y alberca.   
La Loma brinda la tranquilidad de vivir cerca del Bosque de la Primavera pero al mismo tiempo, se ubica a solo poco minutos de instituciones de alto nivel que van desde preescolar hasta preparatoria, como lo es la Prepa TEC, Instituto Tepeyac, entre otros.   Plazas, comercios y todos los atractivos que ofrece el sur, una de las zonas con mayor plusvalía de la ciudad.   
Agenda tu cita y conoce ya tu nuevo hogar.   *Mantenimiento incluido
*Mascota permitida</t>
  </si>
  <si>
    <t>APLALOMA20</t>
  </si>
  <si>
    <t>Incluidos</t>
  </si>
  <si>
    <t>{'name': 'La Loma, Tlajomulco de Zúñiga, Jalisco', 'latitude': 20.5690829785, 'longitude': -103.494386673, 'street': 'Boulevard La Loma', 'postal_code': '45645', 'show_exact_location': True, 'hide_exact_location': False, 'exterior_number': '1000', 'interior_number': '20'}</t>
  </si>
  <si>
    <t>2024-04-22T18:38:36-06:00</t>
  </si>
  <si>
    <t>2024-04-22T18:40:14-06:00</t>
  </si>
  <si>
    <t>[{'title': None, 'url': 'https://assets.easybroker.com/property_images/4439287/74213088/EB-QA9287.jpeg?version=1713832750'}, {'title': None, 'url': 'https://assets.easybroker.com/property_images/4439287/74213080/EB-QA9287.jpeg?version=1713832747'}, {'title': None, 'url': 'https://assets.easybroker.com/property_images/4439287/74213081/EB-QA9287.jpeg?version=1713832748'}, {'title': None, 'url': 'https://assets.easybroker.com/property_images/4439287/74213082/EB-QA9287.jpeg?version=1713832749'}, {'title': None, 'url': 'https://assets.easybroker.com/property_images/4439287/74213083/EB-QA9287.jpeg?version=1713832749'}, {'title': None, 'url': 'https://assets.easybroker.com/property_images/4439287/74213084/EB-QA9287.jpeg?version=1713832749'}, {'title': None, 'url': 'https://assets.easybroker.com/property_images/4439287/74213085/EB-QA9287.jpeg?version=1713832750'}, {'title': None, 'url': 'https://assets.easybroker.com/property_images/4439287/74213090/EB-QA9287.jpeg?version=1713832751'}, {'title': None, 'url': 'https://assets.easybroker.com/property_images/4439287/74213091/EB-QA9287.jpeg?version=1713832751'}, {'title': None, 'url': 'https://assets.easybroker.com/property_images/4439287/74213093/EB-QA9287.jpeg?version=1713832752'}, {'title': None, 'url': 'https://assets.easybroker.com/property_images/4439287/74213095/EB-QA9287.jpeg?version=1713832752'}, {'title': None, 'url': 'https://assets.easybroker.com/property_images/4439287/74213096/EB-QA9287.jpeg?version=1713832752'}, {'title': None, 'url': 'https://assets.easybroker.com/property_images/4439287/74213098/EB-QA9287.jpeg?version=1713832753'}, {'title': None, 'url': 'https://assets.easybroker.com/property_images/4439287/74213100/EB-QA9287.jpeg?version=1713832753'}, {'title': None, 'url': 'https://assets.easybroker.com/property_images/4439287/74213101/EB-QA9287.jpeg?version=1713832753'}, {'title': None, 'url': 'https://assets.easybroker.com/property_images/4439287/74213105/EB-QA9287.jpeg?version=1713832754'}, {'title': None, 'url': 'https://assets.easybroker.com/property_images/4439287/74213107/EB-QA9287.jpeg?version=1713832754'}, {'title': None, 'url': 'https://assets.easybroker.com/property_images/4439287/74213108/EB-QA9287.jpeg?version=1713832755'}, {'title': None, 'url': 'https://assets.easybroker.com/property_images/4439287/74213113/EB-QA9287.jpeg?version=1713832760'}, {'title': None, 'url': 'https://assets.easybroker.com/property_images/4439287/74213112/EB-QA9287.jpeg?version=1713832757'}, {'title': None, 'url': 'https://assets.easybroker.com/property_images/4439287/74213114/EB-QA9287.jpeg?version=1713832761'}]</t>
  </si>
  <si>
    <t>[{'name': 'Facilidad para estacionarse', 'category': 'Exterior'}, {'name': 'Jardín', 'category': 'Exterior'}, {'name': 'Terraza', 'category': 'Exterior'}, {'name': 'Cocina integral', 'category': 'General'}, {'name': 'Dos plantas', 'category': 'General'}, {'name': 'Fraccionamiento privado', 'category': 'General'}, {'name': 'Mascotas permitidas', 'category': 'Políticas'}, {'name': 'Seguridad 24 horas', 'category': 'General'}, {'name': 'Alberca', 'category': 'Recreación'}, {'name': 'Área de juegos infantiles', 'category': 'Recreación'}, {'name': 'Salón de usos múltiples', 'category': 'Recreación'}]</t>
  </si>
  <si>
    <t>Hermosa casa en Condominio Atmósfera Hábitat, uno de los más nuevos en la zona con mayor plusvalía de la ciudad, el sur de Guadalajara.   
PLANTA BAJA: 
•Recibidor
•Medio baño
•Área de sala-comedor
•Cocina de concepto abierto.
•Jardín y área de servicio.   
PLANTA ALTA: 
•Recámara principal tiene walking closet y baño completo con doble lavamanos.
•Dos amplias habitaciones gemelas con closet de piso a techo
•Baño completo completo.
EQUIPAMIENTO: 
-Puerta principal de parota.  
-Carpintería interior de melanina.
  -Barras de baños y cocina en granito. 
 -Los espejos de los baños tienen luz led. 
 -Preparación de aire acondicionado en área sala-comedor, recámara principal y secundarias. 
 -Cocina equipada con tarja, horno y parrilla de acero inoxidable, campana de isla acabado cristal/acero inoxidable. 
 -Tanque de gas estacionario subterráneo 
-Boiler eléctrico
 -Tinaco y cisterna de 5000 litros.   
Atmósfera cuenta con seguridad 24/7, amplias áreas verdes y de esparcimiento, áreas sociales de alto nivel con alberca, tres terrazas de usos múltiples alrededor del fraccionamiento con zona de asadores, gimnasio y ludoteca.
Por su ubicación privilegiada, cuenta con tres rutas de salida hacia López Mateos y está a pocos minutos de escuelas de alto nivel educativo desde preescolar hasta preparatoria, así como de centros comerciales y hospitales.  Pero al mismo tiempo brindando tranquilidad y privacidad.   
Agenda tu cita y no pierdas la oportunidad de conocer tu nuevo hogar</t>
  </si>
  <si>
    <t>120.05</t>
  </si>
  <si>
    <t>173.26</t>
  </si>
  <si>
    <t>AIDAPATMOSFERA</t>
  </si>
  <si>
    <t>1000</t>
  </si>
  <si>
    <t>{'name': 'San Agustin, Tlajomulco de Zúñiga, Jalisco', 'latitude': 20.5622469, 'longitude': -103.484044, 'street': 'Casa en Camino a Las Moras', 'postal_code': '45645', 'show_exact_location': True, 'hide_exact_location': False, 'exterior_number': '675', 'interior_number': '114'}</t>
  </si>
  <si>
    <t>2024-04-24T11:54:34-06:00</t>
  </si>
  <si>
    <t>2024-04-24T11:55:58-06:00</t>
  </si>
  <si>
    <t>[{'type': 'sale', 'amount': 3990000.0, 'currency': 'MXN', 'formatted_amount': '$3,990,000', 'commission': {'type': 'percentage', 'value': '4.0'}, 'unit': 'total'}]</t>
  </si>
  <si>
    <t>[{'title': None, 'url': 'https://assets.easybroker.com/property_images/4442970/74284707/EB-QB2970.jpeg?version=1713981327'}, {'title': None, 'url': 'https://assets.easybroker.com/property_images/4442970/74284708/EB-QB2970.jpeg?version=1713981327'}, {'title': None, 'url': 'https://assets.easybroker.com/property_images/4442970/74284713/EB-QB2970.jpeg?version=1713981328'}, {'title': None, 'url': 'https://assets.easybroker.com/property_images/4442970/74284709/EB-QB2970.jpeg?version=1713981327'}, {'title': None, 'url': 'https://assets.easybroker.com/property_images/4442970/74284716/EB-QB2970.jpeg?version=1713981329'}, {'title': None, 'url': 'https://assets.easybroker.com/property_images/4442970/74284718/EB-QB2970.jpeg?version=1713981329'}, {'title': None, 'url': 'https://assets.easybroker.com/property_images/4442970/74284722/EB-QB2970.jpeg?version=1713981330'}, {'title': None, 'url': 'https://assets.easybroker.com/property_images/4442970/74284724/EB-QB2970.jpeg?version=1713981330'}, {'title': None, 'url': 'https://assets.easybroker.com/property_images/4442970/74284723/EB-QB2970.jpeg?version=1713981330'}, {'title': None, 'url': 'https://assets.easybroker.com/property_images/4442970/74284728/EB-QB2970.jpeg?version=1713981331'}, {'title': None, 'url': 'https://assets.easybroker.com/property_images/4442970/74284729/EB-QB2970.jpeg?version=1713981331'}, {'title': None, 'url': 'https://assets.easybroker.com/property_images/4442970/74284732/EB-QB2970.jpeg?version=1713981332'}, {'title': None, 'url': 'https://assets.easybroker.com/property_images/4442970/74284733/EB-QB2970.jpeg?version=1713981332'}, {'title': None, 'url': 'https://assets.easybroker.com/property_images/4442970/74284734/EB-QB2970.jpeg?version=1713981333'}, {'title': None, 'url': 'https://assets.easybroker.com/property_images/4442970/74284735/EB-QB2970.jpeg?version=1713981333'}, {'title': None, 'url': 'https://assets.easybroker.com/property_images/4442970/74284736/EB-QB2970.jpeg?version=1713981333'}, {'title': None, 'url': 'https://assets.easybroker.com/property_images/4442970/74284737/EB-QB2970.jpeg?version=1713981334'}, {'title': None, 'url': 'https://assets.easybroker.com/property_images/4442970/74284738/EB-QB2970.jpeg?version=1713981334'}, {'title': None, 'url': 'https://assets.easybroker.com/property_images/4442970/74284741/EB-QB2970.jpeg?version=1713981335'}, {'title': None, 'url': 'https://assets.easybroker.com/property_images/4442970/74284744/EB-QB2970.jpeg?version=1713981335'}, {'title': None, 'url': 'https://assets.easybroker.com/property_images/4442970/74284748/EB-QB2970.jpeg?version=1713981336'}, {'title': None, 'url': 'https://assets.easybroker.com/property_images/4442970/74284752/EB-QB2970.jpeg?version=1713981336'}]</t>
  </si>
  <si>
    <t>[{'name': 'Cisterna', 'category': 'Exterior'}, {'name': 'Jardín', 'category': 'Exterior'}, {'name': 'Cocina integral', 'category': 'General'}, {'name': 'Dos plantas', 'category': 'General'}, {'name': 'Fraccionamiento privado', 'category': 'General'}, {'name': 'Seguridad 24 horas', 'category': 'General'}, {'name': 'Alberca', 'category': 'Recreación'}, {'name': 'Área de juegos infantiles', 'category': 'Recreación'}, {'name': 'Gimnasio', 'category': 'Recreación'}, {'name': 'Salón de usos múltiples', 'category': 'Recreación'}]</t>
  </si>
  <si>
    <t>Casa en renta en Coto Andalucía.
PLANTA BAJA:
•Cochera para dos automóviles 
•Área sala-comedor
•Cantina
•Patio
•Cocina integral con barra desayunadora 
•Patio de servicio semitechado
•Medio baño
PLANTA ALTA:
•Amplió distribuidor
•Dos recamaras secundarias con closet
•Baño completo
•Recámara principal con amplio closet y baño completo
Zona Nueva Galicia cuenta con una ubicación privilegiada al sur de la ciudad, con varias vías de acceso a muy pocas distancia de tiendas departamentales, SAMS, Costco, hospitales, centros comerciales, etc.
Coto Andalucía de caracteriza por sus áreas comunes, un amplio jardín al centro con juegos infantiles, alberca, salón de usos múltiples y gimnasio al aire libre. 
Cancha de básquet y diferentes áreas verdes distribuidlas por el fraccionamiento.
Agenda tu cita y conoce tu nuevo hogar.
*Mantenimiento incluido
*Mascotas bienvenidas</t>
  </si>
  <si>
    <t>119.0</t>
  </si>
  <si>
    <t>APANDALUCIA</t>
  </si>
  <si>
    <t>{'name': 'Nueva Galicia Residencial, Tlajomulco de Zúñiga, Jalisco', 'latitude': 20.5747668, 'longitude': -103.4396862, 'street': 'Viscaya', 'postal_code': '45645', 'show_exact_location': True, 'hide_exact_location': False, 'exterior_number': '364', 'interior_number': None}</t>
  </si>
  <si>
    <t>2024-04-25T04:04:52-06:00</t>
  </si>
  <si>
    <t>2024-04-26T11:40:43-06:00</t>
  </si>
  <si>
    <t>[{'type': 'rental', 'amount': 15000.0, 'currency': 'MXN', 'formatted_amount': '$15,000', 'commission': {'type': 'months', 'value': 1}, 'unit': 'total'}]</t>
  </si>
  <si>
    <t>[{'title': None, 'url': 'https://assets.easybroker.com/property_images/4444855/74322448/EB-QB4855.jpeg?version=1714039545'}, {'title': None, 'url': 'https://assets.easybroker.com/property_images/4444855/74322437/EB-QB4855.jpeg?version=1714039542'}, {'title': None, 'url': 'https://assets.easybroker.com/property_images/4444855/74807935/EB-QB4855.jpeg?version=1715127200'}, {'title': None, 'url': 'https://assets.easybroker.com/property_images/4444855/74322440/EB-QB4855.jpeg?version=1714039543'}, {'title': None, 'url': 'https://assets.easybroker.com/property_images/4444855/74322439/EB-QB4855.jpeg?version=1714039542'}, {'title': None, 'url': 'https://assets.easybroker.com/property_images/4444855/74322441/EB-QB4855.jpeg?version=1714039543'}, {'title': None, 'url': 'https://assets.easybroker.com/property_images/4444855/74322442/EB-QB4855.jpeg?version=1714039543'}, {'title': None, 'url': 'https://assets.easybroker.com/property_images/4444855/74322443/EB-QB4855.jpeg?version=1714039544'}, {'title': None, 'url': 'https://assets.easybroker.com/property_images/4444855/74322444/EB-QB4855.jpeg?version=1714039544'}, {'title': None, 'url': 'https://assets.easybroker.com/property_images/4444855/74322445/EB-QB4855.jpeg?version=1714039544'}, {'title': None, 'url': 'https://assets.easybroker.com/property_images/4444855/74807933/EB-QB4855.jpeg?version=1715127200'}, {'title': None, 'url': 'https://assets.easybroker.com/property_images/4444855/74807928/EB-QB4855.jpeg?version=1715127199'}, {'title': None, 'url': 'https://assets.easybroker.com/property_images/4444855/74807930/EB-QB4855.jpeg?version=1715127199'}, {'title': None, 'url': 'https://assets.easybroker.com/property_images/4444855/74807938/EB-QB4855.jpeg?version=1715127201'}, {'title': None, 'url': 'https://assets.easybroker.com/property_images/4444855/74807931/EB-QB4855.jpeg?version=1715127199'}, {'title': None, 'url': 'https://assets.easybroker.com/property_images/4444855/74322449/EB-QB4855.jpeg?version=1714039546'}, {'title': None, 'url': 'https://assets.easybroker.com/property_images/4444855/74322450/EB-QB4855.jpeg?version=1714039546'}, {'title': None, 'url': 'https://assets.easybroker.com/property_images/4444855/74322451/EB-QB4855.jpeg?version=1714039546'}]</t>
  </si>
  <si>
    <t>[{'name': 'Cisterna', 'category': 'Exterior'}, {'name': 'Patio', 'category': 'Exterior'}, {'name': 'Cocina integral', 'category': 'General'}, {'name': 'Dos plantas', 'category': 'General'}, {'name': 'Fraccionamiento privado', 'category': 'General'}, {'name': 'Mascotas permitidas', 'category': 'Políticas'}, {'name': 'Seguridad 24 horas', 'category': 'General'}, {'name': 'Alberca', 'category': 'Recreación'}, {'name': 'Área de juegos infantiles', 'category': 'Recreación'}, {'name': 'Cancha de tenis', 'category': 'Recreación'}, {'name': 'Salón de usos múltiples', 'category': 'Recreación'}]</t>
  </si>
  <si>
    <t>Amplio departamento en Condominio PlayaSol Las Hadas
Cuenta con cocina equipada, barra desayunadora y alacena.
Area sala comedor, terraza con vista a la alberca y al mar.
Baño completo, recámara secundaria con closet.
Habitación principal con closet y baño completo con tina además su propia terraza con vista al mar.
Tanto el área de sala-comedor como las habitaciones, cuentan con ventilador y aire acondicionado.
El complejo cuenta con vigilancia 24/7, dos albercas, restaurante, área de descanso frente al mar. Así como acceso a la famosa playa de Las Hadas y a solo 500 mts del embarcadero de la bahía con restaurantes con menú internacional.
Una oportunidad única para disfrutar de la tranquilidad que solo la playa puede brindar.</t>
  </si>
  <si>
    <t>114.0</t>
  </si>
  <si>
    <t>2001</t>
  </si>
  <si>
    <t>APPLAYASOL</t>
  </si>
  <si>
    <t>10000</t>
  </si>
  <si>
    <t>{'name': 'Las Hadas, Manzanillo, Colima', 'latitude': 19.1007223, 'longitude': -104.3479157, 'street': 'Vista Hermosa', 'postal_code': '28860 ', 'show_exact_location': True, 'hide_exact_location': False, 'exterior_number': 'S/N', 'interior_number': '1701'}</t>
  </si>
  <si>
    <t>2024-04-25T05:06:15-06:00</t>
  </si>
  <si>
    <t>[{'type': 'sale', 'amount': 3850000.0, 'currency': 'MXN', 'formatted_amount': '$3,850,000', 'commission': {'type': 'percentage', 'value': '5.0'}, 'unit': 'total'}]</t>
  </si>
  <si>
    <t>[{'title': None, 'url': 'https://assets.easybroker.com/property_images/4444856/74322484/EB-QB4856.jpeg?version=1714043293'}, {'title': None, 'url': 'https://assets.easybroker.com/property_images/4444856/74322485/EB-QB4856.jpeg?version=1714043293'}, {'title': None, 'url': 'https://assets.easybroker.com/property_images/4444856/74322486/EB-QB4856.jpeg?version=1714043293'}, {'title': None, 'url': 'https://assets.easybroker.com/property_images/4444856/74322487/EB-QB4856.jpeg?version=1714043294'}, {'title': None, 'url': 'https://assets.easybroker.com/property_images/4444856/74322488/EB-QB4856.jpeg?version=1714043294'}, {'title': None, 'url': 'https://assets.easybroker.com/property_images/4444856/74322489/EB-QB4856.jpeg?version=1714043294'}, {'title': None, 'url': 'https://assets.easybroker.com/property_images/4444856/74322490/EB-QB4856.jpeg?version=1714043295'}, {'title': None, 'url': 'https://assets.easybroker.com/property_images/4444856/74322491/EB-QB4856.jpeg?version=1714043295'}, {'title': None, 'url': 'https://assets.easybroker.com/property_images/4444856/74322492/EB-QB4856.jpeg?version=1714043295'}, {'title': None, 'url': 'https://assets.easybroker.com/property_images/4444856/74322493/EB-QB4856.jpeg?version=1714043296'}, {'title': None, 'url': 'https://assets.easybroker.com/property_images/4444856/74322494/EB-QB4856.jpeg?version=1714043296'}, {'title': None, 'url': 'https://assets.easybroker.com/property_images/4444856/74322495/EB-QB4856.jpeg?version=1714043297'}, {'title': None, 'url': 'https://assets.easybroker.com/property_images/4444856/74322496/EB-QB4856.jpeg?version=1714043297'}, {'title': None, 'url': 'https://assets.easybroker.com/property_images/4444856/74322497/EB-QB4856.jpeg?version=1714043298'}, {'title': None, 'url': 'https://assets.easybroker.com/property_images/4444856/74322498/EB-QB4856.jpeg?version=1714043298'}, {'title': None, 'url': 'https://assets.easybroker.com/property_images/4444856/74322499/EB-QB4856.jpeg?version=1714043298'}, {'title': None, 'url': 'https://assets.easybroker.com/property_images/4444856/74322500/EB-QB4856.jpeg?version=1714043299'}, {'title': None, 'url': 'https://assets.easybroker.com/property_images/4444856/74322512/EB-QB4856.jpeg?version=1714043619'}, {'title': None, 'url': 'https://assets.easybroker.com/property_images/4444856/74322502/EB-QB4856.jpeg?version=1714043300'}, {'title': None, 'url': 'https://assets.easybroker.com/property_images/4444856/74322503/EB-QB4856.jpeg?version=1714043300'}, {'title': None, 'url': 'https://assets.easybroker.com/property_images/4444856/74322504/EB-QB4856.jpeg?version=1714043301'}, {'title': None, 'url': 'https://assets.easybroker.com/property_images/4444856/74322505/EB-QB4856.jpeg?version=1714043301'}, {'title': None, 'url': 'https://assets.easybroker.com/property_images/4444856/74322506/EB-QB4856.jpeg?version=1714043301'}, {'title': None, 'url': 'https://assets.easybroker.com/property_images/4444856/74322507/EB-QB4856.jpeg?version=1714043302'}, {'title': None, 'url': 'https://assets.easybroker.com/property_images/4444856/74322508/EB-QB4856.jpeg?version=1714043302'}, {'title': None, 'url': 'https://assets.easybroker.com/property_images/4444856/74322509/EB-QB4856.jpeg?version=1714043303'}, {'title': None, 'url': 'https://assets.easybroker.com/property_images/4444856/74322510/EB-QB4856.jpeg?version=1714043303'}, {'title': None, 'url': 'https://assets.easybroker.com/property_images/4444856/74322511/EB-QB4856.jpeg?version=1714043303'}]</t>
  </si>
  <si>
    <t>[{'name': 'Acceso a la playa', 'category': 'Exterior'}, {'name': 'Balcón', 'category': 'Exterior'}, {'name': 'Facilidad para estacionarse', 'category': 'Exterior'}, {'name': 'Frente a la playa', 'category': 'Exterior'}, {'name': 'Frente al agua', 'category': 'Exterior'}, {'name': 'Terraza', 'category': 'Exterior'}, {'name': 'Vista al agua', 'category': 'Exterior'}, {'name': 'Vista al mar', 'category': 'Exterior'}, {'name': 'Accesibilidad para adultos mayores', 'category': 'General'}, {'name': 'Accesibilidad para personas con discapacidad', 'category': 'General'}, {'name': 'Aire acondicionado', 'category': 'General'}, {'name': 'Amueblado', 'category': 'General'}, {'name': 'Cocina equipada', 'category': 'General'}, {'name': 'Fraccionamiento privado', 'category': 'General'}, {'name': 'Recámara en planta baja', 'category': 'General'}, {'name': 'Seguridad 24 horas', 'category': 'General'}, {'name': 'Alberca', 'category': 'Recreación'}]</t>
  </si>
  <si>
    <t>Amplia casa en fraccionamiento Pontevedra.  
•PRECIO POR DEBAJO DE AVALÚO•
PLANTA BAJA: 
•Sala/comedor 
•Medio baño 
•Cocina integral 
•Alacena independiente 
•Área de lavado 
•Jardín con terraza  
•Pasillo lateral con acceso independiente a jardín  
•Bodega
    PLANTA ALTA: 
•Recámara principal con baño completo  
•Dos habitaciones (una de ellas con closet) 
•Estudio/Family room 
•Baño completo 
•Terraza  
TERCER NIVEL: 
•Bodega  
ESPECIFICACIONES: 
-Doble tinaco 1100 litros cada uno
 -Aislamiento térmico en recámara principal 
 -Doble vidrio en ventanas de sala y habitación principal
  -Persianas electivas
  -Calentador solar de tres servicios completos
 -Bodega adicional en azotea con grúa 
 -Sistema de riego 
-Doble línea de luz (opción a 220)  
Cochera para dos automóviles. 
Orientación Norte-Sur  
Fraccionamiento Pontevedra está estratégicamente ubicado entre dos salidas hacia López Mateos, cerca de escuelas, centros comerciales, restaurantes y todos los servicios. Cuenta con seguridad 24/7  
La casa se encuentra frente al área común que cuenta con juegos infantiles, área verde, alberca y canchas deportivas.  
No dejes pasar la oportunidad de hacer de esta casa, tu nuevo hogar.
*Mascotas bienvenidas
*Precio de renta + mantenimiento</t>
  </si>
  <si>
    <t>167.51</t>
  </si>
  <si>
    <t>240.0</t>
  </si>
  <si>
    <t>9.7</t>
  </si>
  <si>
    <t>APPONTEVEDRA</t>
  </si>
  <si>
    <t>{'name': 'San Agustin, Tlajomulco de Zúñiga, Jalisco', 'latitude': 20.5613978, 'longitude': -103.4884809, 'street': 'Casa en Paseo Pontevedra', 'postal_code': '45645', 'show_exact_location': True, 'hide_exact_location': False, 'exterior_number': '127', 'interior_number': None}</t>
  </si>
  <si>
    <t>2024-04-25T05:21:05-06:00</t>
  </si>
  <si>
    <t>2025-02-14T18:47:07-06:00</t>
  </si>
  <si>
    <t>[{'type': 'sale', 'amount': 3300000.0, 'currency': 'MXN', 'formatted_amount': '$3,300,000', 'commission': {'type': 'percentage', 'value': '5.0'}, 'unit': 'total'}, {'type': 'rental', 'amount': 12000.0, 'currency': 'MXN', 'formatted_amount': '$12,000', 'commission': {'type': 'months', 'value': 1}, 'unit': 'total'}]</t>
  </si>
  <si>
    <t>50% inmobiliarias afiliadas.</t>
  </si>
  <si>
    <t>[{'title': None, 'url': 'https://assets.easybroker.com/property_images/4444857/86156977/EB-QB4857.jpg?version=1739733918'}, {'title': None, 'url': 'https://assets.easybroker.com/property_images/4444857/74322526/EB-QB4857.jpeg?version=1739733918'}, {'title': None, 'url': 'https://assets.easybroker.com/property_images/4444857/86156979/EB-QB4857.jpg?version=1739733918'}, {'title': None, 'url': 'https://assets.easybroker.com/property_images/4444857/74322518/EB-QB4857.jpeg?version=1739733918'}, {'title': None, 'url': 'https://assets.easybroker.com/property_images/4444857/74322514/EB-QB4857.jpeg?version=1739733918'}, {'title': None, 'url': 'https://assets.easybroker.com/property_images/4444857/74322516/EB-QB4857.jpeg?version=1739733918'}, {'title': None, 'url': 'https://assets.easybroker.com/property_images/4444857/74322517/EB-QB4857.jpeg?version=1739733918'}, {'title': None, 'url': 'https://assets.easybroker.com/property_images/4444857/74646913/EB-QB4857.jpeg?version=1739733918'}, {'title': None, 'url': 'https://assets.easybroker.com/property_images/4444857/74322524/EB-QB4857.jpeg?version=1739733918'}, {'title': None, 'url': 'https://assets.easybroker.com/property_images/4444857/74646912/EB-QB4857.jpeg?version=1739733918'}, {'title': None, 'url': 'https://assets.easybroker.com/property_images/4444857/74646917/EB-QB4857.jpeg?version=1739733918'}, {'title': None, 'url': 'https://assets.easybroker.com/property_images/4444857/74646916/EB-QB4857.jpeg?version=1739733918'}, {'title': None, 'url': 'https://assets.easybroker.com/property_images/4444857/74322519/EB-QB4857.jpeg?version=1739733918'}, {'title': None, 'url': 'https://assets.easybroker.com/property_images/4444857/86156978/EB-QB4857.jpg?version=1739733918'}, {'title': None, 'url': 'https://assets.easybroker.com/property_images/4444857/74322521/EB-QB4857.jpeg?version=1739733918'}, {'title': None, 'url': 'https://assets.easybroker.com/property_images/4444857/74322522/EB-QB4857.jpeg?version=1739733918'}, {'title': None, 'url': 'https://assets.easybroker.com/property_images/4444857/74646909/EB-QB4857.jpeg?version=1739733918'}, {'title': None, 'url': 'https://assets.easybroker.com/property_images/4444857/74646908/EB-QB4857.jpeg?version=1739733918'}, {'title': None, 'url': 'https://assets.easybroker.com/property_images/4444857/74646910/EB-QB4857.jpeg?version=1739733918'}, {'title': None, 'url': 'https://assets.easybroker.com/property_images/4444857/74646911/EB-QB4857.jpeg?version=1739733918'}]</t>
  </si>
  <si>
    <t>[{'name': 'Balcón', 'category': 'Exterior'}, {'name': 'Cisterna', 'category': 'Exterior'}, {'name': 'Estacionamiento techado', 'category': 'Exterior'}, {'name': 'Facilidad para estacionarse', 'category': 'Exterior'}, {'name': 'Frente al agua', 'category': 'Exterior'}, {'name': 'Jardín', 'category': 'Exterior'}, {'name': 'Parrilla', 'category': 'Exterior'}, {'name': 'Patio', 'category': 'Exterior'}, {'name': 'Riego por aspersión', 'category': 'Exterior'}, {'name': 'Terraza', 'category': 'Exterior'}, {'name': 'Bodega', 'category': 'General'}, {'name': 'Cocina integral', 'category': 'General'}, {'name': 'Dos plantas', 'category': 'General'}, {'name': 'Estudio', 'category': 'General'}, {'name': 'Fraccionamiento privado', 'category': 'General'}, {'name': 'Mascotas permitidas', 'category': 'Políticas'}, {'name': 'Portero', 'category': 'General'}, {'name': 'Seguridad 24 horas', 'category': 'General'}, {'name': 'Alberca', 'category': 'Recreación'}, {'name': 'Área de juegos infantiles', 'category': 'Recreación'}, {'name': 'Cancha de tenis', 'category': 'Recreación'}, {'name': 'Salón de usos múltiples', 'category': 'Recreación'}]</t>
  </si>
  <si>
    <t>Amplio local en Santa Tere, Ignacio Ramírez esquina Manuel Acuña
100 mts de superficie 
Consta de 2 oficinas, 2 baños y áreas de trabajo libres</t>
  </si>
  <si>
    <t>{'name': 'Santa Teresita, Guadalajara, Jalisco', 'latitude': None, 'longitude': None, 'street': 'Ignacio Ramírez', 'postal_code': '44600', 'show_exact_location': True, 'hide_exact_location': False, 'exterior_number': '508', 'interior_number': None}</t>
  </si>
  <si>
    <t>2024-04-25T11:24:41-06:00</t>
  </si>
  <si>
    <t>[{'type': 'rental', 'amount': 16500.0, 'currency': 'MXN', 'formatted_amount': '$16,500', 'commission': {'type': 'months', 'value': 0.5}, 'unit': 'total'}]</t>
  </si>
  <si>
    <t>Amplio local en Santa Tere, Ignacio Ramírez esquina Manuel Acuña
100 mts
2 oficinas, 2 baños, área libre para trabajar</t>
  </si>
  <si>
    <t>{'name': 'Santa Teresita, Guadalajara, Jalisco', 'latitude': None, 'longitude': None, 'street': 'Ignacio Ramírez ', 'postal_code': '44600', 'show_exact_location': True, 'hide_exact_location': False, 'exterior_number': '508', 'interior_number': None}</t>
  </si>
  <si>
    <t>2024-04-25T11:31:23-06:00</t>
  </si>
  <si>
    <t>2024-04-25T11:36:44-06:00</t>
  </si>
  <si>
    <t>[{'title': 'Fachada', 'url': 'https://assets.easybroker.com/property_images/4445286/74331000/EB-QB5286.jpg?version=1714066604'}, {'title': 'Cochera', 'url': 'https://assets.easybroker.com/property_images/4445286/74331017/EB-QB5286.jpg?version=1714066604'}, {'title': 'Área de trabajo', 'url': 'https://assets.easybroker.com/property_images/4445286/74331067/EB-QB5286.jpg?version=1714066604'}, {'title': 'Baño', 'url': 'https://assets.easybroker.com/property_images/4445286/74331072/EB-QB5286.jpg?version=1714066604'}, {'title': None, 'url': 'https://assets.easybroker.com/property_images/4445286/74331087/EB-QB5286.jpg?version=1714066513'}, {'title': 'Área de trabajo', 'url': 'https://assets.easybroker.com/property_images/4445286/74331107/EB-QB5286.jpg?version=1714066604'}]</t>
  </si>
  <si>
    <t>Preciosa casa en renta en Los Sueños Residencial, fraccionamiento exclusivo ubicado sobre carretera Vallarta, en sentido de Vallarta hacia la Ciudad. 
Cuenta con 2 ingresos vehiculares, uno por Vallarta y otro por El Bajío.
En planta alta:
3 recámaras con baño completo y vestidor
Estar de TV
Área de lavado y patio
En planta baja:
Sala comedor de concepto abierto
Cocina de granito exótico
4ta recámara con baño completo
Jardín trasero y lateral
Cuarto de lavado
Cuarto de servicio con baño completo
Cochera 4 autos</t>
  </si>
  <si>
    <t>450.0</t>
  </si>
  <si>
    <t>400.0</t>
  </si>
  <si>
    <t>3,800</t>
  </si>
  <si>
    <t>{'name': 'El Bajío, Zapopan, Jalisco', 'latitude': 20.677459, 'longitude': -103.41497, 'street': 'Carretera Nogales', 'postal_code': '45222', 'show_exact_location': True, 'hide_exact_location': False, 'exterior_number': '2701', 'interior_number': None}</t>
  </si>
  <si>
    <t>2024-05-06T11:10:45-06:00</t>
  </si>
  <si>
    <t>2024-05-06T11:25:47-06:00</t>
  </si>
  <si>
    <t>[{'type': 'rental', 'amount': 60000.0, 'currency': 'MXN', 'formatted_amount': '$60,000', 'commission': {'type': 'months', 'value': 0.5}, 'unit': 'total'}]</t>
  </si>
  <si>
    <t>Medio mes de renta a inmobiliarios que sean socios de alguna asociación. AMPI, MIO, PAIS, Cámara de Comercio.</t>
  </si>
  <si>
    <t>[{'title': 'Fachada', 'url': 'https://assets.easybroker.com/property_images/4465923/74726422/EB-QD5923.jpg?version=1715016347'}, {'title': 'Fachada', 'url': 'https://assets.easybroker.com/property_images/4465923/74726423/EB-QD5923.jpg?version=1715016347'}, {'title': 'Ingreso', 'url': 'https://assets.easybroker.com/property_images/4465923/74726445/EB-QD5923.jpg?version=1715016347'}, {'title': 'Planta alta', 'url': 'https://assets.easybroker.com/property_images/4465923/74726479/EB-QD5923.jpg?version=1715016347'}, {'title': None, 'url': 'https://assets.easybroker.com/property_images/4465923/74726488/EB-QD5923.jpg?version=1715015997'}, {'title': None, 'url': 'https://assets.easybroker.com/property_images/4465923/74726522/EB-QD5923.jpg?version=1715016026'}, {'title': None, 'url': 'https://assets.easybroker.com/property_images/4465923/74726571/EB-QD5923.jpg?version=1715016071'}, {'title': None, 'url': 'https://assets.easybroker.com/property_images/4465923/74726573/EB-QD5923.jpg?version=1715016100'}, {'title': None, 'url': 'https://assets.easybroker.com/property_images/4465923/74726578/EB-QD5923.jpg?version=1715016117'}, {'title': None, 'url': 'https://assets.easybroker.com/property_images/4465923/74726579/EB-QD5923.jpg?version=1715016142'}, {'title': 'Baño completo', 'url': 'https://assets.easybroker.com/property_images/4465923/74726601/EB-QD5923.jpg?version=1715016347'}, {'title': 'Balcón', 'url': 'https://assets.easybroker.com/property_images/4465923/74726642/EB-QD5923.jpg?version=1715016347'}, {'title': None, 'url': 'https://assets.easybroker.com/property_images/4465923/74726822/EB-QD5923.jpg?version=1715016214'}, {'title': 'Servidumbre', 'url': 'https://assets.easybroker.com/property_images/4465923/74726765/EB-QD5923.jpg?version=1715016347'}]</t>
  </si>
  <si>
    <t>[{'name': 'Balcón', 'category': 'Exterior'}, {'name': 'Estacionamiento techado', 'category': 'Exterior'}, {'name': 'Facilidad para estacionarse', 'category': 'Exterior'}, {'name': 'Jardín', 'category': 'Exterior'}, {'name': 'Riego por aspersión', 'category': 'Exterior'}, {'name': 'Terraza', 'category': 'Exterior'}, {'name': 'Cocina integral', 'category': 'General'}, {'name': 'Cuarto de servicio', 'category': 'General'}, {'name': 'Dos plantas', 'category': 'General'}, {'name': 'Estudio', 'category': 'General'}, {'name': 'Fraccionamiento privado', 'category': 'General'}, {'name': 'Mascotas permitidas', 'category': 'Políticas'}, {'name': 'Recámara en planta baja', 'category': 'General'}, {'name': 'Seguridad 24 horas', 'category': 'General'}, {'name': 'Alberca', 'category': 'Recreación'}, {'name': 'Área de juegos infantiles', 'category': 'Recreación'}, {'name': 'Cancha de pádel', 'category': 'Recreación'}, {'name': 'Cancha de tenis', 'category': 'Recreación'}, {'name': 'Gimnasio', 'category': 'Recreación'}, {'name': 'Salón de usos múltiples', 'category': 'Recreación'}]</t>
  </si>
  <si>
    <t>EXCELENTE CASA EN SOLARES  RESIDENCIAL  (Antara coto 9) A UNOS MINUTOS DEL TEC DE MONTERREY.
SOTANO:
CUARTO DE LAVADO
COCHERA PARA CUATRO AUTOS.
PLANTA BAJA:
MEDIO BAÑO DE VISITAS.
ESTUDIO .
SALA COMEDOR MUY AMPLIOS.
TECHOS DOBLE ALTURA.
COCINA INTEGRAL..
HERMOSA TERRAZA CON PERGOLA
PLANTA ALTA:
RECAMARA PRINCIPAL CON BAÑO COMPLETO CON JACUZZI Y CLOSET VESTIDOR.
DOS RECAMARAS SECUNDARIAS CON CLOSET Y BAÑO COMPLETO COMPARTIDO. 
CASA CLUB, CON ALBERCA, JARDINES,JUEGOS INFANTILES, ASADORES, AREA DE TERRAZA Y GIMNASIO.</t>
  </si>
  <si>
    <t>198.71</t>
  </si>
  <si>
    <t>234.0</t>
  </si>
  <si>
    <t>19.65</t>
  </si>
  <si>
    <t>DESYANTARA</t>
  </si>
  <si>
    <t>1700</t>
  </si>
  <si>
    <t>{'name': 'Solares, Zapopan, Jalisco', 'latitude': 20.7272767, 'longitude': -103.4672763, 'street': 'PASEO SOLARES', 'postal_code': '45019', 'show_exact_location': True, 'hide_exact_location': False, 'exterior_number': '1333', 'interior_number': '121'}</t>
  </si>
  <si>
    <t>2024-05-10T18:27:02-06:00</t>
  </si>
  <si>
    <t>2024-05-10T18:30:14-06:00</t>
  </si>
  <si>
    <t>[{'type': 'sale', 'amount': 7500000.0, 'currency': 'MXN', 'formatted_amount': '$7,500,000', 'commission': {'type': 'percentage', 'value': '5.0'}, 'unit': 'total'}]</t>
  </si>
  <si>
    <t>“Compartimos el 50% de la comisión a inmobiliarias asociadas a AMPI, MIO, CAMARA DE COMERCIO o PAIS”</t>
  </si>
  <si>
    <t>[{'title': None, 'url': 'https://assets.easybroker.com/property_images/4476588/74931116/EB-QE6588.jpeg?version=1715387331'}, {'title': None, 'url': 'https://assets.easybroker.com/property_images/4476588/74931117/EB-QE6588.jpeg?version=1715387332'}, {'title': None, 'url': 'https://assets.easybroker.com/property_images/4476588/74931118/EB-QE6588.jpeg?version=1715387332'}, {'title': None, 'url': 'https://assets.easybroker.com/property_images/4476588/74931119/EB-QE6588.jpeg?version=1715387333'}, {'title': None, 'url': 'https://assets.easybroker.com/property_images/4476588/74931120/EB-QE6588.jpeg?version=1715387334'}, {'title': None, 'url': 'https://assets.easybroker.com/property_images/4476588/74931121/EB-QE6588.jpeg?version=1715387336'}, {'title': None, 'url': 'https://assets.easybroker.com/property_images/4476588/74931122/EB-QE6588.jpeg?version=1715387338'}, {'title': None, 'url': 'https://assets.easybroker.com/property_images/4476588/74931123/EB-QE6588.jpeg?version=1715387339'}, {'title': None, 'url': 'https://assets.easybroker.com/property_images/4476588/74931124/EB-QE6588.jpeg?version=1715387340'}, {'title': None, 'url': 'https://assets.easybroker.com/property_images/4476588/74931128/EB-QE6588.jpeg?version=1715387340'}, {'title': None, 'url': 'https://assets.easybroker.com/property_images/4476588/74931132/EB-QE6588.jpeg?version=1715387342'}, {'title': None, 'url': 'https://assets.easybroker.com/property_images/4476588/74931140/EB-QE6588.jpeg?version=1715387346'}, {'title': None, 'url': 'https://assets.easybroker.com/property_images/4476588/74931142/EB-QE6588.jpeg?version=1715387349'}, {'title': None, 'url': 'https://assets.easybroker.com/property_images/4476588/74931141/EB-QE6588.jpeg?version=1715387349'}, {'title': None, 'url': 'https://assets.easybroker.com/property_images/4476588/74931143/EB-QE6588.jpeg?version=1715387349'}, {'title': None, 'url': 'https://assets.easybroker.com/property_images/4476588/74931144/EB-QE6588.jpeg?version=1715387351'}, {'title': None, 'url': 'https://assets.easybroker.com/property_images/4476588/74931145/EB-QE6588.jpeg?version=1715387352'}, {'title': None, 'url': 'https://assets.easybroker.com/property_images/4476588/74931146/EB-QE6588.jpeg?version=1715387354'}, {'title': None, 'url': 'https://assets.easybroker.com/property_images/4476588/74931147/EB-QE6588.jpeg?version=1715387354'}, {'title': None, 'url': 'https://assets.easybroker.com/property_images/4476588/74931148/EB-QE6588.jpeg?version=1715387357'}, {'title': None, 'url': 'https://assets.easybroker.com/property_images/4476588/74931149/EB-QE6588.jpeg?version=1715387358'}, {'title': None, 'url': 'https://assets.easybroker.com/property_images/4476588/74931150/EB-QE6588.jpeg?version=1715387362'}, {'title': None, 'url': 'https://assets.easybroker.com/property_images/4476588/74931151/EB-QE6588.jpeg?version=1715387363'}, {'title': None, 'url': 'https://assets.easybroker.com/property_images/4476588/74931152/EB-QE6588.jpeg?version=1715387372'}, {'title': None, 'url': 'https://assets.easybroker.com/property_images/4476588/74931153/EB-QE6588.jpeg?version=1715387378'}, {'title': None, 'url': 'https://assets.easybroker.com/property_images/4476588/74931154/EB-QE6588.jpeg?version=1715387381'}, {'title': None, 'url': 'https://assets.easybroker.com/property_images/4476588/74931155/EB-QE6588.jpeg?version=1715387386'}]</t>
  </si>
  <si>
    <t>[{'name': 'Estacionamiento techado', 'category': 'Exterior'}, {'name': 'Patio', 'category': 'Exterior'}, {'name': 'Terraza', 'category': 'Exterior'}, {'name': 'Cocina integral', 'category': 'General'}, {'name': 'Estudio', 'category': 'General'}, {'name': 'Fraccionamiento privado', 'category': 'General'}, {'name': 'Seguridad 24 horas', 'category': 'General'}, {'name': 'Alberca', 'category': 'Recreación'}, {'name': 'Área de juegos infantiles', 'category': 'Recreación'}, {'name': 'Gimnasio', 'category': 'Recreación'}, {'name': 'Salón de usos múltiples', 'category': 'Recreación'}]</t>
  </si>
  <si>
    <t>Amplia casa en Chapalita a unos pasos de Av. Tepeyac.
Cochera para dos autos (adecuación para hasta 4)
PLANTA BAJA/
•Recibidor
•Amplia zona de sala-comedor
•Recámara
• Medio baño 
•Patio 
•Jardín 
•Cocina (en la parte trasera de la casa)
•Área de servicio 
PLANTA
•Recámara con  ventilador 
•Habitación principal con ventilador,  closet y baño completo 
•Baño completo en recibidor 
•Recámara con closet vista al jardín y baño completo 
Con todos los beneficios que solo Chapalita puede ofrecer, tanto para negocio como cada habitación, esta propiedad está lista para ser personalizada de acuerdo a tus necesidades.
No pierdas la oportunidad y agenda tu cita lo antes posible.</t>
  </si>
  <si>
    <t>261.0</t>
  </si>
  <si>
    <t>256.7</t>
  </si>
  <si>
    <t>APSTARITA</t>
  </si>
  <si>
    <t>{'name': 'Chapalita Oriente, Zapopan, Jalisco', 'latitude': 20.6625722, 'longitude': -103.4050122, 'street': 'Santa Rita', 'postal_code': '45040', 'show_exact_location': True, 'hide_exact_location': False, 'exterior_number': '928', 'interior_number': None}</t>
  </si>
  <si>
    <t>2024-05-16T10:08:37-06:00</t>
  </si>
  <si>
    <t>2024-05-16T10:11:09-06:00</t>
  </si>
  <si>
    <t>[{'type': 'rental', 'amount': 25000.0, 'currency': 'MXN', 'formatted_amount': '$25,000', 'commission': {'type': 'months', 'value': 1}, 'unit': 'total'}]</t>
  </si>
  <si>
    <t>[{'title': None, 'url': 'https://assets.easybroker.com/property_images/4485999/75109370/EB-QF5999.jpeg?version=1715875847'}, {'title': None, 'url': 'https://assets.easybroker.com/property_images/4485999/75109371/EB-QF5999.jpeg?version=1715875847'}, {'title': None, 'url': 'https://assets.easybroker.com/property_images/4485999/75109372/EB-QF5999.jpeg?version=1715875847'}, {'title': None, 'url': 'https://assets.easybroker.com/property_images/4485999/75109373/EB-QF5999.jpeg?version=1715875848'}, {'title': None, 'url': 'https://assets.easybroker.com/property_images/4485999/75109374/EB-QF5999.jpeg?version=1715875848'}, {'title': None, 'url': 'https://assets.easybroker.com/property_images/4485999/75109375/EB-QF5999.jpeg?version=1715875848'}, {'title': None, 'url': 'https://assets.easybroker.com/property_images/4485999/75109376/EB-QF5999.jpeg?version=1715875849'}, {'title': None, 'url': 'https://assets.easybroker.com/property_images/4485999/75109377/EB-QF5999.jpeg?version=1715875849'}, {'title': None, 'url': 'https://assets.easybroker.com/property_images/4485999/75109378/EB-QF5999.jpeg?version=1715875850'}, {'title': None, 'url': 'https://assets.easybroker.com/property_images/4485999/75109380/EB-QF5999.jpeg?version=1715875850'}]</t>
  </si>
  <si>
    <t>[{'name': 'Facilidad para estacionarse', 'category': 'Exterior'}, {'name': 'Jardín', 'category': 'Exterior'}, {'name': 'Patio', 'category': 'Exterior'}, {'name': 'Accesibilidad para adultos mayores', 'category': 'General'}, {'name': 'Accesibilidad para personas con discapacidad', 'category': 'General'}, {'name': 'Cocina', 'category': 'General'}, {'name': 'Cuarto de servicio', 'category': 'General'}, {'name': 'Dos plantas', 'category': 'General'}, {'name': 'Mascotas permitidas', 'category': 'Políticas'}]</t>
  </si>
  <si>
    <t>Excelente casa en venta , ubicada en Providencia a dos cuadras de punto São Paulo.
 249.800mts2 de terreno y 162 mt2 de construcción .
  PLANTA BAJA: 
-Cochera para dos autos 
-Acceso a la casa por entrada principal, portón eléctrico , amplia cocina equipada y múltiples espacios de almacenamiento 
-Sala con chimenea 
-Comedor
-Medio baño  
-Terraza techada  espacio para asador con espacios de almacenamiento   
-Área de lavado techada y patio de servicio
- Cuarto de servicio con baño completo  separada de la casa
PLANTA ALTA: 
-Habitación principal con aire acondicionado ,baño completo muy amplio  y walking closet espacioso. 
-Dos recamaras,  con closet, a/c   y baño completo cada una 
-Sala de TV al centro de estas 
OBSERVACIONES: 
-La cocina está equipada con estufa de 5 quemadores y  horno microondas con campana de extracción 
-Incluye persianas, ventiladores y luminarias.   
La casa se encuentra ubicada en Providencia muy cerca de la zona financiera de Guadalajara .  
Tiene una ubicación privilegiada cerca de varias avenidas principales para facilitar la movilidad.   
Agenda tu cita para conocerla!</t>
  </si>
  <si>
    <t>249.8</t>
  </si>
  <si>
    <t>162.0</t>
  </si>
  <si>
    <t>{'name': 'Providencia 1a Secc, Guadalajara, Jalisco', 'latitude': 20.701197, 'longitude': -103.3791918, 'street': 'Montreal', 'postal_code': '44620', 'show_exact_location': True, 'hide_exact_location': False, 'exterior_number': '1552', 'interior_number': None}</t>
  </si>
  <si>
    <t>2024-05-22T17:06:58-06:00</t>
  </si>
  <si>
    <t>2024-05-22T17:17:47-06:00</t>
  </si>
  <si>
    <t>[{'type': 'sale', 'amount': 13600000.0, 'currency': 'MXN', 'formatted_amount': '$13,600,000', 'commission': {'type': 'percentage', 'value': '5.0'}, 'unit': 'total'}]</t>
  </si>
  <si>
    <t>[{'title': None, 'url': 'https://assets.easybroker.com/property_images/4502124/75411024/EB-QH2124.jpeg?version=1716419799'}, {'title': None, 'url': 'https://assets.easybroker.com/property_images/4502124/75411026/EB-QH2124.jpeg?version=1716419799'}, {'title': None, 'url': 'https://assets.easybroker.com/property_images/4502124/75411027/EB-QH2124.jpeg?version=1716419800'}, {'title': None, 'url': 'https://assets.easybroker.com/property_images/4502124/75411028/EB-QH2124.jpeg?version=1716419800'}, {'title': None, 'url': 'https://assets.easybroker.com/property_images/4502124/75411029/EB-QH2124.jpeg?version=1716419801'}, {'title': None, 'url': 'https://assets.easybroker.com/property_images/4502124/75411030/EB-QH2124.jpeg?version=1716419801'}, {'title': None, 'url': 'https://assets.easybroker.com/property_images/4502124/75411031/EB-QH2124.jpeg?version=1716419802'}, {'title': None, 'url': 'https://assets.easybroker.com/property_images/4502124/75411032/EB-QH2124.jpeg?version=1716419802'}, {'title': None, 'url': 'https://assets.easybroker.com/property_images/4502124/75411033/EB-QH2124.jpeg?version=1716419802'}, {'title': None, 'url': 'https://assets.easybroker.com/property_images/4502124/75411034/EB-QH2124.jpeg?version=1716419803'}, {'title': None, 'url': 'https://assets.easybroker.com/property_images/4502124/75411037/EB-QH2124.jpeg?version=1716419804'}, {'title': None, 'url': 'https://assets.easybroker.com/property_images/4502124/75411039/EB-QH2124.jpeg?version=1716419804'}, {'title': None, 'url': 'https://assets.easybroker.com/property_images/4502124/75411040/EB-QH2124.jpeg?version=1716419804'}, {'title': None, 'url': 'https://assets.easybroker.com/property_images/4502124/75411041/EB-QH2124.jpeg?version=1716419805'}, {'title': None, 'url': 'https://assets.easybroker.com/property_images/4502124/75411042/EB-QH2124.jpeg?version=1716419805'}, {'title': None, 'url': 'https://assets.easybroker.com/property_images/4502124/75411043/EB-QH2124.jpeg?version=1716419806'}, {'title': None, 'url': 'https://assets.easybroker.com/property_images/4502124/75411045/EB-QH2124.jpeg?version=1716419806'}, {'title': None, 'url': 'https://assets.easybroker.com/property_images/4502124/75411048/EB-QH2124.jpeg?version=1716419807'}, {'title': None, 'url': 'https://assets.easybroker.com/property_images/4502124/75411049/EB-QH2124.jpeg?version=1716419807'}, {'title': None, 'url': 'https://assets.easybroker.com/property_images/4502124/75411050/EB-QH2124.jpeg?version=1716419808'}, {'title': None, 'url': 'https://assets.easybroker.com/property_images/4502124/75411051/EB-QH2124.jpeg?version=1716419808'}, {'title': None, 'url': 'https://assets.easybroker.com/property_images/4502124/75411052/EB-QH2124.jpeg?version=1716419808'}, {'title': None, 'url': 'https://assets.easybroker.com/property_images/4502124/75411056/EB-QH2124.jpeg?version=1716419809'}, {'title': None, 'url': 'https://assets.easybroker.com/property_images/4502124/75411057/EB-QH2124.jpeg?version=1716419809'}, {'title': None, 'url': 'https://assets.easybroker.com/property_images/4502124/75411058/EB-QH2124.jpeg?version=1716419810'}, {'title': None, 'url': 'https://assets.easybroker.com/property_images/4502124/75411059/EB-QH2124.jpeg?version=1716419810'}, {'title': None, 'url': 'https://assets.easybroker.com/property_images/4502124/75411061/EB-QH2124.jpeg?version=1716419811'}, {'title': None, 'url': 'https://assets.easybroker.com/property_images/4502124/75411063/EB-QH2124.jpeg?version=1716419811'}, {'title': None, 'url': 'https://assets.easybroker.com/property_images/4502124/75411065/EB-QH2124.jpeg?version=1716419812'}, {'title': None, 'url': 'https://assets.easybroker.com/property_images/4502124/75411066/EB-QH2124.jpeg?version=1716419812'}, {'title': None, 'url': 'https://assets.easybroker.com/property_images/4502124/75411067/EB-QH2124.jpeg?version=1716419812'}, {'title': None, 'url': 'https://assets.easybroker.com/property_images/4502124/75411068/EB-QH2124.jpeg?version=1716419813'}]</t>
  </si>
  <si>
    <t>[{'name': 'Estacionamiento techado', 'category': 'Exterior'}, {'name': 'Patio', 'category': 'Exterior'}, {'name': 'Terraza', 'category': 'Exterior'}, {'name': 'Aire acondicionado', 'category': 'General'}, {'name': 'Chimenea', 'category': 'General'}, {'name': 'Cocina integral', 'category': 'General'}, {'name': 'Cuarto de servicio', 'category': 'General'}, {'name': 'Dos plantas', 'category': 'General'}, {'name': 'Mascotas permitidas', 'category': 'Políticas'}]</t>
  </si>
  <si>
    <t>¿Disfrutas del campo y el bosque? 
¿Buscas comprar un terreno campestre? 
Da el primer paso y compra tu terreno de 2,604 metros cuadrados en Madre Tierra a sólo 1 hora de Guadalajara en el cerro de Tequila con una vista espectacular a la Presa de La Vega y Guachimontones.
Somos un desarrollo 100% ecológico y familiar,  ideal para construir tu casa de campo.
La serenidad y biodiversidad se entrelazan en este refugio natural.
El terreno se encuentra ubicado a solo 500 mts de  nuestras amenidades, diseñadas para armonizar con la naturaleza ofreciendo un estilo de vida sostenible.
Cancha de fútbol, juegos infantiles, terraza de usos múltiples, zona de camping y un mirador que a más de 1500 metros de altura te regalaran imágenes inolvidables.
Experimenta lujo con responsabilidad.
Nuestro compromiso? Seguridad y preservación del entorno.
Envía un mensaje, te estamos esperando.</t>
  </si>
  <si>
    <t>2604.0</t>
  </si>
  <si>
    <t>52.45</t>
  </si>
  <si>
    <t>49.71</t>
  </si>
  <si>
    <t>AIDAMTIERRA</t>
  </si>
  <si>
    <t>{'name': 'Teuchitlán, Teuchitlán, Jalisco', 'latitude': 20.6954251077, 'longitude': -103.8142776489, 'street': 'Desarrollo autosustentable Madre Tierra', 'postal_code': '46767', 'show_exact_location': True, 'hide_exact_location': False, 'exterior_number': None, 'interior_number': None}</t>
  </si>
  <si>
    <t>2024-06-01T12:07:31-06:00</t>
  </si>
  <si>
    <t>2024-06-01T12:09:59-06:00</t>
  </si>
  <si>
    <t>[{'type': 'sale', 'amount': 980000.0, 'currency': 'MXN', 'formatted_amount': '$980,000', 'commission': {'type': 'percentage', 'value': '5.0'}, 'unit': 'total'}]</t>
  </si>
  <si>
    <t>[{'title': None, 'url': 'https://assets.easybroker.com/property_images/4521938/75795340/EB-QJ1938.jpeg?version=1717269666'}, {'title': None, 'url': 'https://assets.easybroker.com/property_images/4521938/75794306/EB-QJ1938.jpeg?version=1717266936'}, {'title': None, 'url': 'https://assets.easybroker.com/property_images/4521938/75793763/EB-QJ1938.jpeg?version=1717265368'}, {'title': None, 'url': 'https://assets.easybroker.com/property_images/4521938/75793762/EB-QJ1938.jpeg?version=1717265368'}, {'title': None, 'url': 'https://assets.easybroker.com/property_images/4521938/75793943/EB-QJ1938.jpeg?version=1717265698'}, {'title': None, 'url': 'https://assets.easybroker.com/property_images/4521938/75793942/EB-QJ1938.jpeg?version=1717265698'}, {'title': None, 'url': 'https://assets.easybroker.com/property_images/4521938/75793765/EB-QJ1938.jpeg?version=1717265369'}, {'title': None, 'url': 'https://assets.easybroker.com/property_images/4521938/75793768/EB-QJ1938.jpeg?version=1717265369'}, {'title': None, 'url': 'https://assets.easybroker.com/property_images/4521938/75793769/EB-QJ1938.jpeg?version=1717265370'}, {'title': None, 'url': 'https://assets.easybroker.com/property_images/4521938/75793772/EB-QJ1938.jpeg?version=1717265370'}, {'title': None, 'url': 'https://assets.easybroker.com/property_images/4521938/75795341/EB-QJ1938.jpeg?version=1717269666'}, {'title': None, 'url': 'https://assets.easybroker.com/property_images/4521938/75793944/EB-QJ1938.jpeg?version=1717265698'}, {'title': None, 'url': 'https://assets.easybroker.com/property_images/4521938/75793771/EB-QJ1938.jpeg?version=1717265370'}, {'title': None, 'url': 'https://assets.easybroker.com/property_images/4521938/75793774/EB-QJ1938.jpeg?version=1717265371'}]</t>
  </si>
  <si>
    <t>[{'name': 'Facilidad para estacionarse', 'category': 'Exterior'}, {'name': 'Terraza', 'category': 'Exterior'}, {'name': 'Vista al agua', 'category': 'Exterior'}, {'name': 'Accesibilidad para adultos mayores', 'category': 'General'}, {'name': 'Accesibilidad para personas con discapacidad', 'category': 'General'}, {'name': 'Seguridad 24 horas', 'category': 'General'}, {'name': 'Área de juegos infantiles', 'category': 'Recreación'}, {'name': 'Salón de usos múltiples', 'category': 'Recreación'}]</t>
  </si>
  <si>
    <t>Excelente departamento a estrenar.
Cocina equipada
Área de servicio 
Sala comedor con balcón y vista inmejorable
Baño completo
Dos habitaciones 
La principal con baño privado y walking closet
Un cajón de estacionamiento
Orientación: sur/norte
El edificio cuenta seguridad 24/7 y amenidades tales como terraza de lectura, alberca y próximamente area comercial, gym, tienda de conveniencia y más en el primer nivel
No dejes pasar la oportunidad de vivir muy cerca de la glorieta de la Normal, el CODE, el Parque Alcalde, Acuario Michin, CUGDL, DIF, UTEG plantel Alcalde… y agenda tu cita lo antes posible.
*Mantenimiento incluido
*Incluye persianas</t>
  </si>
  <si>
    <t>78.05</t>
  </si>
  <si>
    <t>AIDAALCALDE</t>
  </si>
  <si>
    <t>{'name': 'Alcalde Barranquitas, Guadalajara, Jalisco', 'latitude': 20.6999025, 'longitude': -103.3479012, 'street': 'Fray Antonio Alcalde', 'postal_code': '44270', 'show_exact_location': True, 'hide_exact_location': False, 'exterior_number': '960', 'interior_number': '92'}</t>
  </si>
  <si>
    <t>2024-06-10T18:14:55-06:00</t>
  </si>
  <si>
    <t>2024-06-10T18:17:43-06:00</t>
  </si>
  <si>
    <t>[{'type': 'rental', 'amount': 16000.0, 'currency': 'MXN', 'formatted_amount': '$16,000', 'commission': {'type': 'months', 'value': 0.5}, 'unit': 'total'}]</t>
  </si>
  <si>
    <t>50%  inmobiliarias afiliadas</t>
  </si>
  <si>
    <t>[{'title': None, 'url': 'https://assets.easybroker.com/property_images/4538951/76122823/EB-QK8951.jpeg?version=1718064987'}, {'title': None, 'url': 'https://assets.easybroker.com/property_images/4538951/76122820/EB-QK8951.jpeg?version=1718064986'}, {'title': None, 'url': 'https://assets.easybroker.com/property_images/4538951/76122826/EB-QK8951.jpeg?version=1718064987'}, {'title': None, 'url': 'https://assets.easybroker.com/property_images/4538951/76122831/EB-QK8951.jpeg?version=1718064989'}, {'title': None, 'url': 'https://assets.easybroker.com/property_images/4538951/76122833/EB-QK8951.jpeg?version=1718064989'}, {'title': None, 'url': 'https://assets.easybroker.com/property_images/4538951/76122835/EB-QK8951.jpeg?version=1718064990'}, {'title': None, 'url': 'https://assets.easybroker.com/property_images/4538951/76122837/EB-QK8951.jpeg?version=1718064991'}, {'title': None, 'url': 'https://assets.easybroker.com/property_images/4538951/76122839/EB-QK8951.jpeg?version=1718064992'}, {'title': None, 'url': 'https://assets.easybroker.com/property_images/4538951/76122842/EB-QK8951.jpeg?version=1718064993'}, {'title': None, 'url': 'https://assets.easybroker.com/property_images/4538951/76122844/EB-QK8951.jpeg?version=1718064994'}, {'title': None, 'url': 'https://assets.easybroker.com/property_images/4538951/76122846/EB-QK8951.jpeg?version=1718064995'}, {'title': None, 'url': 'https://assets.easybroker.com/property_images/4538951/76122848/EB-QK8951.jpeg?version=1718064996'}, {'title': None, 'url': 'https://assets.easybroker.com/property_images/4538951/76122849/EB-QK8951.jpeg?version=1718064996'}, {'title': None, 'url': 'https://assets.easybroker.com/property_images/4538951/76122852/EB-QK8951.jpeg?version=1718064997'}, {'title': None, 'url': 'https://assets.easybroker.com/property_images/4538951/76122856/EB-QK8951.jpeg?version=1718064999'}, {'title': None, 'url': 'https://assets.easybroker.com/property_images/4538951/76122859/EB-QK8951.jpeg?version=1718065001'}, {'title': None, 'url': 'https://assets.easybroker.com/property_images/4538951/76122861/EB-QK8951.jpeg?version=1718065002'}, {'title': None, 'url': 'https://assets.easybroker.com/property_images/4538951/76122864/EB-QK8951.jpeg?version=1718065003'}, {'title': None, 'url': 'https://assets.easybroker.com/property_images/4538951/76122866/EB-QK8951.jpeg?version=1718065004'}, {'title': None, 'url': 'https://assets.easybroker.com/property_images/4538951/76122870/EB-QK8951.jpeg?version=1718065005'}, {'title': None, 'url': 'https://assets.easybroker.com/property_images/4538951/76122871/EB-QK8951.jpeg?version=1718065005'}, {'title': None, 'url': 'https://assets.easybroker.com/property_images/4538951/76122876/EB-QK8951.jpeg?version=1718065006'}, {'title': None, 'url': 'https://assets.easybroker.com/property_images/4538951/76122878/EB-QK8951.jpeg?version=1718065007'}, {'title': None, 'url': 'https://assets.easybroker.com/property_images/4538951/76122881/EB-QK8951.jpeg?version=1718065008'}, {'title': None, 'url': 'https://assets.easybroker.com/property_images/4538951/76122884/EB-QK8951.jpeg?version=1718065009'}, {'title': None, 'url': 'https://assets.easybroker.com/property_images/4538951/76122887/EB-QK8951.jpeg?version=1718065010'}, {'title': None, 'url': 'https://assets.easybroker.com/property_images/4538951/76122888/EB-QK8951.jpeg?version=1718065011'}]</t>
  </si>
  <si>
    <t>[{'name': 'Balcón', 'category': 'Exterior'}, {'name': 'Estacionamiento techado', 'category': 'Exterior'}, {'name': 'Facilidad para estacionarse', 'category': 'Exterior'}, {'name': 'Terraza', 'category': 'Exterior'}, {'name': 'Accesibilidad para adultos mayores', 'category': 'General'}, {'name': 'Elevador', 'category': 'General'}, {'name': 'Fraccionamiento privado', 'category': 'General'}, {'name': 'Portero', 'category': 'General'}, {'name': 'Seguridad 24 horas', 'category': 'General'}, {'name': 'Alberca', 'category': 'Recreación'}]</t>
  </si>
  <si>
    <t>Excelente casa en venta a precio de oportunidad, 
ubicada el fraccionamiento Los Naranjos, Santa Anita.
PLANTA BAJA:
-Cochera para tres autos
-Amplia cocina  en cuarzo blanco y múltiples espacios de almacenamiento
-Área de lavado techada 
-Cuarto de servicio con baño completo 
-Amplia área de sala comedor conectada a terraza y jardín respectivamente.
-Baño completo
-Recámara
-Oficina con aire acondicionado
-Terraza techada
-Amplio jardín y servidumbre con entrada independiente 
PLANTA ALTA:
-Family room
-Habitación principal, baño completo, walking closet y aire acondicionado 
-Dos recámaras secundarias como closet, baño completo y aire acondicionado.
OBSERVACIONES:
-Paneles solares. 
-Aire acondicionado en todas las recámaras incluyendo el estudio.
-Cerca electrificada.
-Cámaras de seguridad
 -Hidroneumático.
-Lavavajillas
-Triturador
*Opción a venta semiamueblada 
La casa se encuentra ubicada frente al parque.
Los Naranjos tiene una ubicación privilegiada al sur de la ciudad para facilitar la movilidad.
Cuenta con seguridad 24/7, alberca, área de asadores, juegos infantiles, juegos infantiles, cancha de tenis y salón de usos múltiples.
Agenda tu cita para conocerla!</t>
  </si>
  <si>
    <t>287.0</t>
  </si>
  <si>
    <t>2019</t>
  </si>
  <si>
    <t>AIDANARANJOS</t>
  </si>
  <si>
    <t>2000</t>
  </si>
  <si>
    <t>{'name': 'Santa Anita, Tlajomulco de Zúñiga, Jalisco', 'latitude': 20.552414, 'longitude': -103.4530526, 'street': 'Ramón Corona', 'postal_code': '45600', 'show_exact_location': True, 'hide_exact_location': False, 'exterior_number': '300', 'interior_number': '2A13'}</t>
  </si>
  <si>
    <t>2024-06-18T11:48:37-06:00</t>
  </si>
  <si>
    <t>2024-06-18T13:16:02-06:00</t>
  </si>
  <si>
    <t>[{'type': 'sale', 'amount': 6550000.0, 'currency': 'MXN', 'formatted_amount': '$6,550,000', 'commission': {'type': 'percentage', 'value': '4.0'}, 'unit': 'total'}]</t>
  </si>
  <si>
    <t>5% inmobiliarias afiliadas</t>
  </si>
  <si>
    <t>[{'title': None, 'url': 'https://assets.easybroker.com/property_images/4555091/76427444/EB-QM5091.jpeg?version=1718732961'}, {'title': None, 'url': 'https://assets.easybroker.com/property_images/4555091/76427446/EB-QM5091.jpeg?version=1718732961'}, {'title': None, 'url': 'https://assets.easybroker.com/property_images/4555091/76427445/EB-QM5091.jpeg?version=1718732961'}, {'title': None, 'url': 'https://assets.easybroker.com/property_images/4555091/76427447/EB-QM5091.jpeg?version=1718732962'}, {'title': None, 'url': 'https://assets.easybroker.com/property_images/4555091/76427448/EB-QM5091.jpeg?version=1718732962'}, {'title': None, 'url': 'https://assets.easybroker.com/property_images/4555091/76427449/EB-QM5091.jpeg?version=1718732962'}, {'title': None, 'url': 'https://assets.easybroker.com/property_images/4555091/76427450/EB-QM5091.jpeg?version=1718732962'}, {'title': None, 'url': 'https://assets.easybroker.com/property_images/4555091/76427452/EB-QM5091.jpeg?version=1718732963'}, {'title': None, 'url': 'https://assets.easybroker.com/property_images/4555091/76427451/EB-QM5091.jpeg?version=1718732963'}, {'title': None, 'url': 'https://assets.easybroker.com/property_images/4555091/76427453/EB-QM5091.jpeg?version=1718732963'}, {'title': None, 'url': 'https://assets.easybroker.com/property_images/4555091/76427454/EB-QM5091.jpeg?version=1718732964'}, {'title': None, 'url': 'https://assets.easybroker.com/property_images/4555091/76427455/EB-QM5091.jpeg?version=1718732964'}, {'title': None, 'url': 'https://assets.easybroker.com/property_images/4555091/76427456/EB-QM5091.jpeg?version=1718732964'}, {'title': None, 'url': 'https://assets.easybroker.com/property_images/4555091/76427459/EB-QM5091.jpeg?version=1718732964'}, {'title': None, 'url': 'https://assets.easybroker.com/property_images/4555091/76427458/EB-QM5091.jpeg?version=1718732964'}, {'title': None, 'url': 'https://assets.easybroker.com/property_images/4555091/76427460/EB-QM5091.jpeg?version=1718732964'}, {'title': None, 'url': 'https://assets.easybroker.com/property_images/4555091/76427461/EB-QM5091.jpeg?version=1718732965'}, {'title': None, 'url': 'https://assets.easybroker.com/property_images/4555091/76427462/EB-QM5091.jpeg?version=1718732965'}, {'title': None, 'url': 'https://assets.easybroker.com/property_images/4555091/76427463/EB-QM5091.jpeg?version=1718732965'}, {'title': None, 'url': 'https://assets.easybroker.com/property_images/4555091/76427464/EB-QM5091.jpeg?version=1718732965'}, {'title': None, 'url': 'https://assets.easybroker.com/property_images/4555091/76427465/EB-QM5091.jpeg?version=1718732965'}, {'title': None, 'url': 'https://assets.easybroker.com/property_images/4555091/76427466/EB-QM5091.jpeg?version=1718732966'}, {'title': None, 'url': 'https://assets.easybroker.com/property_images/4555091/76427467/EB-QM5091.jpeg?version=1718732966'}]</t>
  </si>
  <si>
    <t>[{'name': 'Cisterna', 'category': 'Exterior'}, {'name': 'Facilidad para estacionarse', 'category': 'Exterior'}, {'name': 'Jardín', 'category': 'Exterior'}, {'name': 'Patio', 'category': 'Exterior'}, {'name': 'Terraza', 'category': 'Exterior'}, {'name': 'Accesibilidad para adultos mayores', 'category': 'General'}, {'name': 'Accesibilidad para personas con discapacidad', 'category': 'General'}, {'name': 'Aire acondicionado', 'category': 'General'}, {'name': 'Alarma', 'category': 'General'}, {'name': 'Amueblado', 'category': 'General'}, {'name': 'Circuito cerrado', 'category': 'General'}, {'name': 'Cocina equipada', 'category': 'General'}, {'name': 'Cuarto de servicio', 'category': 'General'}, {'name': 'Dos plantas', 'category': 'General'}, {'name': 'Estudio', 'category': 'General'}, {'name': 'Fraccionamiento privado', 'category': 'General'}, {'name': 'Hidroneumático', 'category': 'General'}, {'name': 'Oficina', 'category': 'General'}, {'name': 'Panel solar', 'category': 'General'}, {'name': 'Recámara en planta baja', 'category': 'General'}, {'name': 'Seguridad 24 horas', 'category': 'General'}, {'name': 'Alberca', 'category': 'Recreación'}, {'name': 'Área de juegos infantiles', 'category': 'Recreación'}, {'name': 'Cancha de tenis', 'category': 'Recreación'}, {'name': 'Salón de usos múltiples', 'category': 'Recreación'}]</t>
  </si>
  <si>
    <t>Departamento en venta en el piso 8 de Coordenada Living, Colonia Arcos Vallarta
Cuenta con 
•Dos recámaras, la principal con baño completo y la secundaria con baño compartido con visitas.
•Cocina integral con sala
•Comedor
•Balcón
•Área de lavado. 
•1 cajón de estacionamiento. 
Comparte áreas comunes como gimnasio, terraza para eventos, asadores, jacuzzis ciclopuertos y seguridad 24/7 
Tanto para vivirlo como para inversion, la ubicación estratégica de Coordenada Living es la mejor opción a precio de oportunidad ya que es una de las zonas con mayor plusvalía en Guadalajara.
Agenda tu cita ya!
*Opción  amueblado
En el caso de renta se pediría un mes adicional como depósito en garantía</t>
  </si>
  <si>
    <t>74.0</t>
  </si>
  <si>
    <t>AÍDAARCOS</t>
  </si>
  <si>
    <t>2363</t>
  </si>
  <si>
    <t>{'name': 'Arcos Vallarta, Guadalajara, Jalisco', 'latitude': 20.6678683, 'longitude': -103.3792538, 'street': 'Agustín Yáñez', 'postal_code': '44130', 'show_exact_location': True, 'hide_exact_location': False, 'exterior_number': '2471', 'interior_number': '804'}</t>
  </si>
  <si>
    <t>2024-06-28T07:45:08-06:00</t>
  </si>
  <si>
    <t>2024-06-28T07:46:51-06:00</t>
  </si>
  <si>
    <t>[{'type': 'sale', 'amount': 3450000.0, 'currency': 'MXN', 'formatted_amount': '$3,450,000', 'commission': {'type': 'percentage', 'value': '4.0'}, 'unit': 'total'}, {'type': 'rental', 'amount': 23000.0, 'currency': 'MXN', 'formatted_amount': '$23,000', 'commission': {'type': 'months', 'value': 1}, 'unit': 'total'}]</t>
  </si>
  <si>
    <t>50% Inmobiliarias afiliadas</t>
  </si>
  <si>
    <t>[{'title': None, 'url': 'https://assets.easybroker.com/property_images/4576712/76849745/EB-QO6712.jpeg?version=1719582382'}, {'title': None, 'url': 'https://assets.easybroker.com/property_images/4576712/76850543/EB-QO6712.jpeg?version=1719586080'}, {'title': None, 'url': 'https://assets.easybroker.com/property_images/4576712/76849744/EB-QO6712.jpeg?version=1719582382'}, {'title': None, 'url': 'https://assets.easybroker.com/property_images/4576712/76849743/EB-QO6712.jpeg?version=1719582382'}, {'title': None, 'url': 'https://assets.easybroker.com/property_images/4576712/76849746/EB-QO6712.jpeg?version=1719582383'}, {'title': None, 'url': 'https://assets.easybroker.com/property_images/4576712/76849747/EB-QO6712.jpeg?version=1719582383'}, {'title': None, 'url': 'https://assets.easybroker.com/property_images/4576712/76849748/EB-QO6712.jpeg?version=1719582383'}, {'title': None, 'url': 'https://assets.easybroker.com/property_images/4576712/76849749/EB-QO6712.jpeg?version=1719582384'}, {'title': None, 'url': 'https://assets.easybroker.com/property_images/4576712/76849750/EB-QO6712.jpeg?version=1719582384'}, {'title': None, 'url': 'https://assets.easybroker.com/property_images/4576712/76849751/EB-QO6712.jpeg?version=1719582384'}, {'title': None, 'url': 'https://assets.easybroker.com/property_images/4576712/76849752/EB-QO6712.jpeg?version=1719582385'}, {'title': None, 'url': 'https://assets.easybroker.com/property_images/4576712/76849753/EB-QO6712.jpeg?version=1719582385'}, {'title': None, 'url': 'https://assets.easybroker.com/property_images/4576712/76849754/EB-QO6712.jpeg?version=1719582385'}, {'title': None, 'url': 'https://assets.easybroker.com/property_images/4576712/76849755/EB-QO6712.jpeg?version=1719582386'}, {'title': None, 'url': 'https://assets.easybroker.com/property_images/4576712/76849756/EB-QO6712.jpeg?version=1719582386'}, {'title': None, 'url': 'https://assets.easybroker.com/property_images/4576712/76849757/EB-QO6712.jpeg?version=1719582386'}, {'title': None, 'url': 'https://assets.easybroker.com/property_images/4576712/76849758/EB-QO6712.jpeg?version=1719582387'}, {'title': None, 'url': 'https://assets.easybroker.com/property_images/4576712/76849759/EB-QO6712.jpeg?version=1719582387'}, {'title': None, 'url': 'https://assets.easybroker.com/property_images/4576712/76849760/EB-QO6712.jpeg?version=1719582387'}, {'title': None, 'url': 'https://assets.easybroker.com/property_images/4576712/76849761/EB-QO6712.jpeg?version=1719582387'}, {'title': None, 'url': 'https://assets.easybroker.com/property_images/4576712/76849762/EB-QO6712.jpeg?version=1719582388'}]</t>
  </si>
  <si>
    <t>[{'name': 'Balcón', 'category': 'Exterior'}, {'name': 'Estacionamiento techado', 'category': 'Exterior'}, {'name': 'Accesibilidad para adultos mayores', 'category': 'General'}, {'name': 'Accesibilidad para personas con discapacidad', 'category': 'General'}, {'name': 'Amueblado', 'category': 'General'}, {'name': 'Cocina equipada', 'category': 'General'}, {'name': 'Elevador', 'category': 'General'}, {'name': 'Seguridad 24 horas', 'category': 'General'}, {'name': 'Gimnasio', 'category': 'Recreación'}]</t>
  </si>
  <si>
    <t>Hermosa y amplia casa *sin amueblar* en fraccionamiento privado con seguridad 24/7  
PLANTA BAJA: 
•Estacionamiento para dos automóviles
  •Sala-comedor con aire acondicionado 
 •Medio baño
 •Cocina integral 
•Área de servicio 
 •Terraza semitechada 
PLANTA ALTA: 
•Dos espaciosas recámaras con closet y aire acondicionado
 •Baño completo 
 •Recámara principal con walking closet, baño completo y aire acondicionado  
La propiedad se encuentra ubicada en calle cerrada y en la parte trasera colinda con áreas verdes, lo que le da privacidad y tranquilidad en todo momento.
En Triventi son solo 140 casas y además cuenta con una de las áreas comunes  más amplias y completas de la zona:
•Areas verdes
•Tres terrazas de usos múltiples,
•Juegos infantiles
•Gimnasio 
•Alberca 
•Cancha de basquetbol 
A unos pasos fuera del fraccionamiento hay tienda de conveniencia, carnicería, negocios de clases particulares académicas y deportivas para niños y mucho más.
Al estar en Zona Bosques de Santa Anita, estás a un par de minutos de escuelas de alto nivel, restaurantes, Plaza Galerias Santa Anita sin necesidad de salir a Lopez Mateos 
Agenda tu visita lo antes posible! 
*Mascotas bienvenidas!</t>
  </si>
  <si>
    <t>120.74</t>
  </si>
  <si>
    <t>AÍDATRIVENTI</t>
  </si>
  <si>
    <t>Incluído</t>
  </si>
  <si>
    <t>{'name': 'Bosques Santa Anita, Tlajomulco de Zúñiga, Jalisco', 'latitude': 20.5694747277, 'longitude': -103.4873914719, 'street': 'Garbino', 'postal_code': '45645', 'show_exact_location': True, 'hide_exact_location': False, 'exterior_number': '127', 'interior_number': None}</t>
  </si>
  <si>
    <t>2024-06-28T21:21:59-06:00</t>
  </si>
  <si>
    <t>2024-06-28T21:25:13-06:00</t>
  </si>
  <si>
    <t>[{'title': None, 'url': 'https://assets.easybroker.com/property_images/4578488/76884293/EB-QO8488.jpeg?version=1719631440'}, {'title': None, 'url': 'https://assets.easybroker.com/property_images/4578488/76884291/EB-QO8488.jpeg?version=1719631440'}, {'title': None, 'url': 'https://assets.easybroker.com/property_images/4578488/76884292/EB-QO8488.jpeg?version=1719631440'}, {'title': None, 'url': 'https://assets.easybroker.com/property_images/4578488/76884294/EB-QO8488.jpeg?version=1719631441'}, {'title': None, 'url': 'https://assets.easybroker.com/property_images/4578488/76884295/EB-QO8488.jpeg?version=1719631441'}, {'title': None, 'url': 'https://assets.easybroker.com/property_images/4578488/76884296/EB-QO8488.jpeg?version=1719631442'}, {'title': None, 'url': 'https://assets.easybroker.com/property_images/4578488/76884298/EB-QO8488.jpeg?version=1719631443'}, {'title': None, 'url': 'https://assets.easybroker.com/property_images/4578488/76884297/EB-QO8488.jpeg?version=1719631443'}, {'title': None, 'url': 'https://assets.easybroker.com/property_images/4578488/76884318/EB-QO8488.jpeg?version=1719631487'}, {'title': None, 'url': 'https://assets.easybroker.com/property_images/4578488/76884299/EB-QO8488.jpeg?version=1719631444'}, {'title': None, 'url': 'https://assets.easybroker.com/property_images/4578488/76884300/EB-QO8488.jpeg?version=1719631445'}, {'title': None, 'url': 'https://assets.easybroker.com/property_images/4578488/76884301/EB-QO8488.jpeg?version=1719631445'}, {'title': None, 'url': 'https://assets.easybroker.com/property_images/4578488/76884302/EB-QO8488.jpeg?version=1719631445'}, {'title': None, 'url': 'https://assets.easybroker.com/property_images/4578488/76884303/EB-QO8488.jpeg?version=1719631447'}, {'title': None, 'url': 'https://assets.easybroker.com/property_images/4578488/76884304/EB-QO8488.jpeg?version=1719631447'}, {'title': None, 'url': 'https://assets.easybroker.com/property_images/4578488/76884305/EB-QO8488.jpeg?version=1719631447'}, {'title': None, 'url': 'https://assets.easybroker.com/property_images/4578488/76884306/EB-QO8488.jpeg?version=1719631448'}, {'title': None, 'url': 'https://assets.easybroker.com/property_images/4578488/76884307/EB-QO8488.jpeg?version=1719631449'}, {'title': None, 'url': 'https://assets.easybroker.com/property_images/4578488/76884308/EB-QO8488.jpeg?version=1719631449'}, {'title': None, 'url': 'https://assets.easybroker.com/property_images/4578488/76884309/EB-QO8488.jpeg?version=1719631450'}, {'title': None, 'url': 'https://assets.easybroker.com/property_images/4578488/76884310/EB-QO8488.jpeg?version=1719631451'}, {'title': None, 'url': 'https://assets.easybroker.com/property_images/4578488/76884311/EB-QO8488.jpeg?version=1719631451'}, {'title': None, 'url': 'https://assets.easybroker.com/property_images/4578488/76884312/EB-QO8488.jpeg?version=1719631452'}, {'title': None, 'url': 'https://assets.easybroker.com/property_images/4578488/76884313/EB-QO8488.jpeg?version=1719631453'}, {'title': None, 'url': 'https://assets.easybroker.com/property_images/4578488/76884314/EB-QO8488.jpeg?version=1719631453'}, {'title': None, 'url': 'https://assets.easybroker.com/property_images/4578488/76884315/EB-QO8488.jpeg?version=1719631454'}]</t>
  </si>
  <si>
    <t>[{'name': 'Facilidad para estacionarse', 'category': 'Exterior'}, {'name': 'Terraza', 'category': 'Exterior'}, {'name': 'Aire acondicionado', 'category': 'General'}, {'name': 'Cocina integral', 'category': 'General'}, {'name': 'Dos plantas', 'category': 'General'}, {'name': 'Fraccionamiento privado', 'category': 'General'}, {'name': 'Mascotas permitidas', 'category': 'Políticas'}, {'name': 'Portero', 'category': 'General'}, {'name': 'Seguridad 24 horas', 'category': 'General'}, {'name': 'Alberca', 'category': 'Recreación'}, {'name': 'Área de juegos infantiles', 'category': 'Recreación'}, {'name': 'Gimnasio', 'category': 'Recreación'}, {'name': 'Salón de usos múltiples', 'category': 'Recreación'}]</t>
  </si>
  <si>
    <t>Casa en renta en El Cortijo Altara coto 4.
PLANTA BAJA:
•Cochera para dos automóviles 
•Medio baño
•Área sala-comedor
•Cocina integral con isla de granito.
•Patio
•Cuarto de lavado techado
PLANTA ALTA:
•Estar de tv u oficina
•Recámara principal con aire acondicionado, closet y baño completo
•Segunda recámara con closet.
•Baño completo.
Zona El Cortijo San Agustín cuenta con varias vías de acceso a muy pocas distancia de tiendas departamentales, SAMS, Costco, hospitales, centros comerciales, etc.
Coto Altara 4 cuenta con alberca infinita con increíble vista al sur, se caracteriza por sus áreas comunes, juegos infantiles, parque para mascotas,m, salones de usos múltiples. 
Cancha de básquet y fútbol rápido y diferentes áreas verdes distribuídos por el fraccionamiento.
Agenda tu cita y conoce tu nuevo hogar.
*Mantenimiento incluido
*Mascotas bienvenidas</t>
  </si>
  <si>
    <t>103.0</t>
  </si>
  <si>
    <t>104.0</t>
  </si>
  <si>
    <t>VANECORTIJO</t>
  </si>
  <si>
    <t>{'name': 'Cortijo de San Agustin, Tlajomulco de Zúñiga, Jalisco', 'latitude': 20.5326423, 'longitude': -103.4576576, 'street': 'Av Altara', 'postal_code': '45645', 'show_exact_location': True, 'hide_exact_location': False, 'exterior_number': '454', 'interior_number': '144'}</t>
  </si>
  <si>
    <t>2024-07-04T17:40:17-06:00</t>
  </si>
  <si>
    <t>2024-11-07T12:18:25-06:00</t>
  </si>
  <si>
    <t>[{'title': None, 'url': 'https://assets.easybroker.com/property_images/4590063/77105892/EB-QQ0063.jpeg?version=1720136472'}, {'title': None, 'url': 'https://assets.easybroker.com/property_images/4590063/77105894/EB-QQ0063.jpeg?version=1720136473'}, {'title': None, 'url': 'https://assets.easybroker.com/property_images/4590063/77105896/EB-QQ0063.jpeg?version=1720136474'}, {'title': None, 'url': 'https://assets.easybroker.com/property_images/4590063/77105893/EB-QQ0063.jpeg?version=1720136473'}, {'title': None, 'url': 'https://assets.easybroker.com/property_images/4590063/77105897/EB-QQ0063.jpeg?version=1720136475'}, {'title': None, 'url': 'https://assets.easybroker.com/property_images/4590063/77105899/EB-QQ0063.jpeg?version=1720136475'}, {'title': None, 'url': 'https://assets.easybroker.com/property_images/4590063/77105902/EB-QQ0063.jpeg?version=1720136476'}, {'title': None, 'url': 'https://assets.easybroker.com/property_images/4590063/77105903/EB-QQ0063.jpeg?version=1720136477'}, {'title': None, 'url': 'https://assets.easybroker.com/property_images/4590063/77105905/EB-QQ0063.jpeg?version=1720136477'}, {'title': None, 'url': 'https://assets.easybroker.com/property_images/4590063/77105907/EB-QQ0063.jpeg?version=1720136478'}, {'title': None, 'url': 'https://assets.easybroker.com/property_images/4590063/77105908/EB-QQ0063.jpeg?version=1720136478'}, {'title': None, 'url': 'https://assets.easybroker.com/property_images/4590063/77105910/EB-QQ0063.jpeg?version=1720136480'}, {'title': None, 'url': 'https://assets.easybroker.com/property_images/4590063/77105917/EB-QQ0063.jpeg?version=1720136484'}, {'title': None, 'url': 'https://assets.easybroker.com/property_images/4590063/77105918/EB-QQ0063.jpeg?version=1720136485'}, {'title': None, 'url': 'https://assets.easybroker.com/property_images/4590063/77105919/EB-QQ0063.jpeg?version=1720136485'}, {'title': None, 'url': 'https://assets.easybroker.com/property_images/4590063/77668738/EB-QQ0063.jpeg?version=1721196418'}, {'title': None, 'url': 'https://assets.easybroker.com/property_images/4590063/77668740/EB-QQ0063.jpeg?version=1721196418'}, {'title': None, 'url': 'https://assets.easybroker.com/property_images/4590063/77668739/EB-QQ0063.jpeg?version=1721196418'}, {'title': None, 'url': 'https://assets.easybroker.com/property_images/4590063/77105920/EB-QQ0063.jpeg?version=1720136486'}, {'title': None, 'url': 'https://assets.easybroker.com/property_images/4590063/77105926/EB-QQ0063.jpeg?version=1720136490'}, {'title': None, 'url': 'https://assets.easybroker.com/property_images/4590063/77105927/EB-QQ0063.jpeg?version=1720136491'}, {'title': None, 'url': 'https://assets.easybroker.com/property_images/4590063/77105928/EB-QQ0063.jpeg?version=1720136492'}, {'title': None, 'url': 'https://assets.easybroker.com/property_images/4590063/77105929/EB-QQ0063.jpeg?version=1720136493'}, {'title': None, 'url': 'https://assets.easybroker.com/property_images/4590063/77105930/EB-QQ0063.jpeg?version=1720136493'}, {'title': None, 'url': 'https://assets.easybroker.com/property_images/4590063/79593516/EB-QQ0063.jpg?version=1725311682'}]</t>
  </si>
  <si>
    <t>[{'name': 'Facilidad para estacionarse', 'category': 'Exterior'}, {'name': 'Jardín', 'category': 'Exterior'}, {'name': 'Aire acondicionado', 'category': 'General'}, {'name': 'Cocina equipada', 'category': 'General'}, {'name': 'Dos plantas', 'category': 'General'}, {'name': 'Estudio', 'category': 'General'}, {'name': 'Fraccionamiento privado', 'category': 'General'}, {'name': 'Mascotas permitidas', 'category': 'Políticas'}, {'name': 'Oficina', 'category': 'General'}, {'name': 'Portero', 'category': 'General'}, {'name': 'Seguridad 24 horas', 'category': 'General'}, {'name': 'Alberca', 'category': 'Recreación'}, {'name': 'Área de juegos infantiles', 'category': 'Recreación'}, {'name': 'Salón de usos múltiples', 'category': 'Recreación'}]</t>
  </si>
  <si>
    <t>PLANTA BAJA:
•Estacionamiento para dos automóviles.
•Comedor
•Cocina integral
•Sala
•Recámara con closet y baño completo
•Jardín
PLANTA ALTA:
•Recámara principal con aire acondicionado, vestidor y baño.
•Recámara secundaria con closet y baño.
•Cuarto de lavado.
Renta una de las 12 casas de este acogedor coto con acceso controlado y estratégicamente ubicado entre amino Real a Colina y Lopez Mateos, cerca de hospitales, Costco, SAMS, súper mercados, escuelas y Centros Comerciales, no tendrás que desplazarte largas distancias para tener todo lo que necesitas.
*Mascotas bienvenidas
*Incluye mantenimiento 
-Agenda tu cita lo antes posible!</t>
  </si>
  <si>
    <t>128.53</t>
  </si>
  <si>
    <t>153.52</t>
  </si>
  <si>
    <t>2020</t>
  </si>
  <si>
    <t>AIDATIJERA</t>
  </si>
  <si>
    <t>{'name': 'La Tijera, Tlajomulco de Zúñiga, Jalisco', 'latitude': 20.5777336, 'longitude': -103.4368503, 'street': '6 de mayo', 'postal_code': '45645', 'show_exact_location': True, 'hide_exact_location': False, 'exterior_number': '35', 'interior_number': None}</t>
  </si>
  <si>
    <t>2024-07-26T22:33:04-06:00</t>
  </si>
  <si>
    <t>2024-07-26T22:39:22-06:00</t>
  </si>
  <si>
    <t>[{'type': 'rental', 'amount': 15500.0, 'currency': 'MXN', 'formatted_amount': '$15,500', 'commission': {'type': 'months', 'value': 1}, 'unit': 'total'}]</t>
  </si>
  <si>
    <t>[{'title': None, 'url': 'https://assets.easybroker.com/property_images/4636119/78086370/EB-QU6119.jpeg?version=1722055101'}, {'title': None, 'url': 'https://assets.easybroker.com/property_images/4636119/78086371/EB-QU6119.jpeg?version=1722055102'}, {'title': None, 'url': 'https://assets.easybroker.com/property_images/4636119/78086373/EB-QU6119.jpeg?version=1722055103'}, {'title': None, 'url': 'https://assets.easybroker.com/property_images/4636119/78086375/EB-QU6119.jpeg?version=1722055104'}, {'title': None, 'url': 'https://assets.easybroker.com/property_images/4636119/78086376/EB-QU6119.jpeg?version=1722055104'}, {'title': None, 'url': 'https://assets.easybroker.com/property_images/4636119/78086377/EB-QU6119.jpeg?version=1722055105'}, {'title': None, 'url': 'https://assets.easybroker.com/property_images/4636119/78086379/EB-QU6119.jpeg?version=1722055106'}, {'title': None, 'url': 'https://assets.easybroker.com/property_images/4636119/78086381/EB-QU6119.jpeg?version=1722055107'}, {'title': None, 'url': 'https://assets.easybroker.com/property_images/4636119/78086382/EB-QU6119.jpeg?version=1722055107'}, {'title': None, 'url': 'https://assets.easybroker.com/property_images/4636119/78086383/EB-QU6119.jpeg?version=1722055108'}, {'title': None, 'url': 'https://assets.easybroker.com/property_images/4636119/78086384/EB-QU6119.jpeg?version=1722055109'}, {'title': None, 'url': 'https://assets.easybroker.com/property_images/4636119/78086385/EB-QU6119.jpeg?version=1722055109'}, {'title': None, 'url': 'https://assets.easybroker.com/property_images/4636119/78086386/EB-QU6119.jpeg?version=1722055110'}, {'title': None, 'url': 'https://assets.easybroker.com/property_images/4636119/78086388/EB-QU6119.jpeg?version=1722055111'}, {'title': None, 'url': 'https://assets.easybroker.com/property_images/4636119/78086389/EB-QU6119.jpeg?version=1722055112'}, {'title': None, 'url': 'https://assets.easybroker.com/property_images/4636119/78086390/EB-QU6119.jpeg?version=1722055112'}, {'title': None, 'url': 'https://assets.easybroker.com/property_images/4636119/78086391/EB-QU6119.jpeg?version=1722055113'}, {'title': None, 'url': 'https://assets.easybroker.com/property_images/4636119/78086392/EB-QU6119.jpeg?version=1722055114'}, {'title': None, 'url': 'https://assets.easybroker.com/property_images/4636119/78086393/EB-QU6119.jpeg?version=1722055114'}, {'title': None, 'url': 'https://assets.easybroker.com/property_images/4636119/78086394/EB-QU6119.jpeg?version=1722055115'}, {'title': None, 'url': 'https://assets.easybroker.com/property_images/4636119/78086372/EB-QU6119.jpeg?version=1722055102'}]</t>
  </si>
  <si>
    <t>[{'name': 'Facilidad para estacionarse', 'category': 'Exterior'}, {'name': 'Jardín', 'category': 'Exterior'}, {'name': 'Accesibilidad para adultos mayores', 'category': 'General'}, {'name': 'Accesibilidad para personas con discapacidad', 'category': 'General'}, {'name': 'Aire acondicionado', 'category': 'General'}, {'name': 'Cocina integral', 'category': 'General'}, {'name': 'Dos plantas', 'category': 'General'}, {'name': 'Fraccionamiento privado', 'category': 'General'}, {'name': 'Recámara en planta baja', 'category': 'General'}, {'name': 'Mascotas permitidas', 'category': 'Políticas'}]</t>
  </si>
  <si>
    <t>Hermosa casa en la segunda sección de el Palomar, con espacios sumamente aprovechados y una distribución inmejorable.
PLANTA BAJA:
•Recibidor
•Acogedor patio central
•Acceso de servicio a cocina 
•Cocina equipada con desayunador y dos amplías alacenas
•Jardín con vista panorámica a la cañada 
•Sótano 
•Terraza techada
•Amplia sala con acceso a la terraza
•Baño completo 
•Recámara con salida a jardín 
PLANTA ALTA:
•Amplio Distribuidor
•Patio de servicio semi techado
•Cuarto de servicio con baño completo
•Recámara principal con terraza, ventana vista al jardín, vestidor y baño completo 
•Dos recamaras secundarias cada una con closet y baño completo 
•Bodega
•Roof garden
•Closet de blancos
Cochera con cuatro espacios y bodega.
Accesos laterales al jardín.
No dejes pasar la oportunidad de vivir en uno de los fraccionamientos más seguros y con mayor plusvalía del sur de Guadalajara.
A solo metros de centros comerciales, hospitales, COSTCO, SAMS, escuelas de alto nivel y todos los servicios que podrías necesitar. Rodeado de la naturaleza.
Agenda tu cita y conoce tu nuevo hogar.</t>
  </si>
  <si>
    <t>792.0</t>
  </si>
  <si>
    <t>366.81</t>
  </si>
  <si>
    <t>AIDAPALOMAR</t>
  </si>
  <si>
    <t>{'name': 'El Palomar, Tlajomulco de Zúñiga, Jalisco', 'latitude': 20.5945045, 'longitude': -103.4636591, 'street': 'Paseo de los Cedros', 'postal_code': '45645', 'show_exact_location': True, 'hide_exact_location': False, 'exterior_number': '384', 'interior_number': None}</t>
  </si>
  <si>
    <t>2024-07-30T06:47:39-06:00</t>
  </si>
  <si>
    <t>2025-04-15T14:53:44-06:00</t>
  </si>
  <si>
    <t>[{'type': 'sale', 'amount': 15220000.0, 'currency': 'MXN', 'formatted_amount': '$15,220,000', 'commission': {'type': 'percentage', 'value': '4.0'}, 'unit': 'total'}]</t>
  </si>
  <si>
    <t>[{'title': None, 'url': 'https://assets.easybroker.com/property_images/4640454/78175791/EB-QV0454.jpeg?version=1722344083'}, {'title': None, 'url': 'https://assets.easybroker.com/property_images/4640454/78175783/EB-QV0454.jpeg?version=1722344063'}, {'title': None, 'url': 'https://assets.easybroker.com/property_images/4640454/78175782/EB-QV0454.jpeg?version=1722344063'}, {'title': None, 'url': 'https://assets.easybroker.com/property_images/4640454/78175781/EB-QV0454.jpeg?version=1722344060'}, {'title': None, 'url': 'https://assets.easybroker.com/property_images/4640454/78175784/EB-QV0454.jpeg?version=1722344064'}, {'title': None, 'url': 'https://assets.easybroker.com/property_images/4640454/78175785/EB-QV0454.jpeg?version=1722344066'}, {'title': None, 'url': 'https://assets.easybroker.com/property_images/4640454/78175786/EB-QV0454.jpeg?version=1722344067'}, {'title': None, 'url': 'https://assets.easybroker.com/property_images/4640454/78175787/EB-QV0454.jpeg?version=1722344068'}, {'title': None, 'url': 'https://assets.easybroker.com/property_images/4640454/78175788/EB-QV0454.jpeg?version=1722344070'}, {'title': None, 'url': 'https://assets.easybroker.com/property_images/4640454/78175789/EB-QV0454.jpeg?version=1722344077'}, {'title': None, 'url': 'https://assets.easybroker.com/property_images/4640454/78175790/EB-QV0454.jpeg?version=1722344080'}, {'title': None, 'url': 'https://assets.easybroker.com/property_images/4640454/78175792/EB-QV0454.jpeg?version=1722344086'}, {'title': None, 'url': 'https://assets.easybroker.com/property_images/4640454/78175793/EB-QV0454.jpeg?version=1722344087'}, {'title': None, 'url': 'https://assets.easybroker.com/property_images/4640454/78175794/EB-QV0454.jpeg?version=1722344088'}, {'title': None, 'url': 'https://assets.easybroker.com/property_images/4640454/78175795/EB-QV0454.jpeg?version=1722344089'}, {'title': None, 'url': 'https://assets.easybroker.com/property_images/4640454/78175796/EB-QV0454.jpeg?version=1722344090'}, {'title': None, 'url': 'https://assets.easybroker.com/property_images/4640454/78175797/EB-QV0454.jpeg?version=1722344091'}, {'title': None, 'url': 'https://assets.easybroker.com/property_images/4640454/78175798/EB-QV0454.jpeg?version=1722344093'}, {'title': None, 'url': 'https://assets.easybroker.com/property_images/4640454/78175810/EB-QV0454.jpeg?version=1722344106'}, {'title': None, 'url': 'https://assets.easybroker.com/property_images/4640454/78175799/EB-QV0454.jpeg?version=1722344094'}, {'title': None, 'url': 'https://assets.easybroker.com/property_images/4640454/78175800/EB-QV0454.jpeg?version=1722344095'}, {'title': None, 'url': 'https://assets.easybroker.com/property_images/4640454/78175801/EB-QV0454.jpeg?version=1722344096'}, {'title': None, 'url': 'https://assets.easybroker.com/property_images/4640454/78175802/EB-QV0454.jpeg?version=1722344097'}, {'title': None, 'url': 'https://assets.easybroker.com/property_images/4640454/78175803/EB-QV0454.jpeg?version=1722344098'}, {'title': None, 'url': 'https://assets.easybroker.com/property_images/4640454/78175804/EB-QV0454.jpeg?version=1722344098'}, {'title': None, 'url': 'https://assets.easybroker.com/property_images/4640454/78175805/EB-QV0454.jpeg?version=1722344100'}, {'title': None, 'url': 'https://assets.easybroker.com/property_images/4640454/78175806/EB-QV0454.jpeg?version=1722344102'}, {'title': None, 'url': 'https://assets.easybroker.com/property_images/4640454/78175807/EB-QV0454.jpeg?version=1722344103'}, {'title': None, 'url': 'https://assets.easybroker.com/property_images/4640454/78175808/EB-QV0454.jpeg?version=1722344104'}, {'title': None, 'url': 'https://assets.easybroker.com/property_images/4640454/78175809/EB-QV0454.jpeg?version=1722344105'}]</t>
  </si>
  <si>
    <t>[{'name': 'Balcón', 'category': 'Exterior'}, {'name': 'Cisterna', 'category': 'Exterior'}, {'name': 'Estacionamiento techado', 'category': 'Exterior'}, {'name': 'Facilidad para estacionarse', 'category': 'Exterior'}, {'name': 'Jardín', 'category': 'Exterior'}, {'name': 'Patio', 'category': 'Exterior'}, {'name': 'Roof garden', 'category': 'Exterior'}, {'name': 'Terraza', 'category': 'Exterior'}, {'name': 'Accesibilidad para adultos mayores', 'category': 'General'}, {'name': 'Accesibilidad para personas con discapacidad', 'category': 'General'}, {'name': 'Bodega', 'category': 'General'}, {'name': 'Cocina equipada', 'category': 'General'}, {'name': 'Cuarto de servicio', 'category': 'General'}, {'name': 'Dos plantas', 'category': 'General'}, {'name': 'Fraccionamiento privado', 'category': 'General'}, {'name': 'Portero', 'category': 'General'}, {'name': 'Recámara en planta baja', 'category': 'General'}, {'name': 'Seguridad 24 horas', 'category': 'General'}]</t>
  </si>
  <si>
    <t>Ya sea para proyecto Comercial o Habitacional, esta propiedad es única en la zona.
2,955 metros en total distribuidos actualmente de la siguiente manera:
•1722 mts de construcción
•984 mts de jardín
•260 mts de estacionamiento (60 espacios aprox)
Desarrollo habitacional horizontal (segun reglamento) o vertical, hospital, escuela, restaurante, mercado, estacionamiento, etc con una ubicación estratégica conectado con las principales vías de acceso a Fraccionamientos en Zona Real, JAPI, SAT, Hospital San José Valle Real y múltiples centros comerciales.
Agenda tu cita, conoce esta propiedad y vuelve realidad tu proyecto.</t>
  </si>
  <si>
    <t>2966.0</t>
  </si>
  <si>
    <t>HLAMORA</t>
  </si>
  <si>
    <t>{'name': 'Los Girasoles, Zapopan, Jalisco', 'latitude': 20.7303387, 'longitude': -103.4249696, 'street': 'Mimosas', 'postal_code': '45130', 'show_exact_location': True, 'hide_exact_location': False, 'exterior_number': '606', 'interior_number': None}</t>
  </si>
  <si>
    <t>2024-08-08T17:52:48-06:00</t>
  </si>
  <si>
    <t>2024-09-12T09:52:06-06:00</t>
  </si>
  <si>
    <t>[{'type': 'sale', 'amount': 38458000.0, 'currency': 'MXN', 'formatted_amount': '$38,458,000', 'commission': {'type': 'percentage', 'value': '4.0'}, 'unit': 'total'}]</t>
  </si>
  <si>
    <t>[{'title': None, 'url': 'https://assets.easybroker.com/property_images/4662856/78593175/EB-QX2856.jpeg?version=1723161218'}, {'title': None, 'url': 'https://assets.easybroker.com/property_images/4662856/78593174/EB-QX2856.jpeg?version=1723161218'}, {'title': None, 'url': 'https://assets.easybroker.com/property_images/4662856/78593176/EB-QX2856.jpeg?version=1723161218'}, {'title': None, 'url': 'https://assets.easybroker.com/property_images/4662856/78593178/EB-QX2856.jpeg?version=1723161219'}, {'title': None, 'url': 'https://assets.easybroker.com/property_images/4662856/78593177/EB-QX2856.jpeg?version=1723161218'}, {'title': None, 'url': 'https://assets.easybroker.com/property_images/4662856/78593181/EB-QX2856.jpeg?version=1723161219'}, {'title': None, 'url': 'https://assets.easybroker.com/property_images/4662856/78593179/EB-QX2856.jpeg?version=1723161219'}]</t>
  </si>
  <si>
    <t>[{'name': 'Facilidad para estacionarse', 'category': 'Exterior'}, {'name': 'Jardín', 'category': 'Exterior'}, {'name': 'Patio', 'category': 'Exterior'}, {'name': 'Terraza', 'category': 'Exterior'}, {'name': 'Accesibilidad para adultos mayores', 'category': 'General'}, {'name': 'Accesibilidad para personas con discapacidad', 'category': 'General'}, {'name': 'Una sola planta', 'category': 'General'}]</t>
  </si>
  <si>
    <t>Casa en coto en Cd Granja a solo unas cuadras del parque Metropolitano y a pocos metros de la Universidad Panamericana 
PLANTA BAJA:
•Estacionamiento para dos automóviles 
•Bodega 
•Patio de servicio techado 
•Cuarto de servicio con baño completo 
•Cocina equipada 
•Sala-comedor con barra cantina
•Medio baño
•Patio interior 
PLANTA ALTA:
•Distribuidor
•Dos recamaras gemelas con closet
•Baño completo
•Recámara principal con walking closet y aire acondicionado + baño completo 
●La casa cuenta con paneles solares
Fraccionamiento Novara cuenta con seguridad 24/7, áreas comunes y la privacidad de contar solo con 27 casas.
No pierdas la oportunidad de vivir en una de las zonas con mayor plusvalía y mejor ubicación de todo Guadalajara.
*Precio más mantenimiento 
*Mascotas bienvenidas</t>
  </si>
  <si>
    <t>141.23</t>
  </si>
  <si>
    <t>194.84</t>
  </si>
  <si>
    <t>2009</t>
  </si>
  <si>
    <t>AIDANOVARA</t>
  </si>
  <si>
    <t>1100</t>
  </si>
  <si>
    <t>{'name': 'Ciudad Granja, Zapopan, Jalisco', 'latitude': 20.6755366, 'longitude': -103.4450018, 'street': 'Calzada Circunvalación Oriente', 'postal_code': '45010', 'show_exact_location': True, 'hide_exact_location': False, 'exterior_number': '811', 'interior_number': '9'}</t>
  </si>
  <si>
    <t>2024-08-13T12:11:42-06:00</t>
  </si>
  <si>
    <t>2024-08-13T12:21:39-06:00</t>
  </si>
  <si>
    <t>[{'title': None, 'url': 'https://assets.easybroker.com/property_images/4671059/78772744/EB-QY1059.jpeg?version=1723573217'}, {'title': None, 'url': 'https://assets.easybroker.com/property_images/4671059/78772746/EB-QY1059.jpeg?version=1723573220'}, {'title': None, 'url': 'https://assets.easybroker.com/property_images/4671059/78772747/EB-QY1059.jpeg?version=1723573220'}, {'title': None, 'url': 'https://assets.easybroker.com/property_images/4671059/78772748/EB-QY1059.jpeg?version=1723573221'}, {'title': None, 'url': 'https://assets.easybroker.com/property_images/4671059/78772750/EB-QY1059.jpeg?version=1723573222'}, {'title': None, 'url': 'https://assets.easybroker.com/property_images/4671059/78772751/EB-QY1059.jpeg?version=1723573223'}, {'title': None, 'url': 'https://assets.easybroker.com/property_images/4671059/78772752/EB-QY1059.jpeg?version=1723573224'}, {'title': None, 'url': 'https://assets.easybroker.com/property_images/4671059/78772753/EB-QY1059.jpeg?version=1723573225'}, {'title': None, 'url': 'https://assets.easybroker.com/property_images/4671059/78772754/EB-QY1059.jpeg?version=1723573226'}, {'title': None, 'url': 'https://assets.easybroker.com/property_images/4671059/78772757/EB-QY1059.jpeg?version=1723573227'}, {'title': None, 'url': 'https://assets.easybroker.com/property_images/4671059/78772755/EB-QY1059.jpeg?version=1723573226'}, {'title': None, 'url': 'https://assets.easybroker.com/property_images/4671059/78772758/EB-QY1059.jpeg?version=1723573228'}, {'title': None, 'url': 'https://assets.easybroker.com/property_images/4671059/78772761/EB-QY1059.jpeg?version=1723573229'}, {'title': None, 'url': 'https://assets.easybroker.com/property_images/4671059/78772762/EB-QY1059.jpeg?version=1723573229'}, {'title': None, 'url': 'https://assets.easybroker.com/property_images/4671059/78772763/EB-QY1059.jpeg?version=1723573230'}, {'title': None, 'url': 'https://assets.easybroker.com/property_images/4671059/78772765/EB-QY1059.jpeg?version=1723573231'}, {'title': None, 'url': 'https://assets.easybroker.com/property_images/4671059/78772766/EB-QY1059.jpeg?version=1723573231'}, {'title': None, 'url': 'https://assets.easybroker.com/property_images/4671059/78772768/EB-QY1059.jpeg?version=1723573232'}, {'title': None, 'url': 'https://assets.easybroker.com/property_images/4671059/78772770/EB-QY1059.jpeg?version=1723573233'}, {'title': None, 'url': 'https://assets.easybroker.com/property_images/4671059/78772771/EB-QY1059.jpeg?version=1723573233'}, {'title': None, 'url': 'https://assets.easybroker.com/property_images/4671059/78772773/EB-QY1059.jpeg?version=1723573234'}, {'title': None, 'url': 'https://assets.easybroker.com/property_images/4671059/78772774/EB-QY1059.jpeg?version=1723573235'}, {'title': None, 'url': 'https://assets.easybroker.com/property_images/4671059/78772775/EB-QY1059.jpeg?version=1723573236'}, {'title': None, 'url': 'https://assets.easybroker.com/property_images/4671059/78772776/EB-QY1059.jpeg?version=1723573237'}, {'title': None, 'url': 'https://assets.easybroker.com/property_images/4671059/78772777/EB-QY1059.jpeg?version=1723573237'}, {'title': None, 'url': 'https://assets.easybroker.com/property_images/4671059/78772778/EB-QY1059.jpeg?version=1723573238'}, {'title': None, 'url': 'https://assets.easybroker.com/property_images/4671059/78772780/EB-QY1059.jpeg?version=1723573240'}, {'title': None, 'url': 'https://assets.easybroker.com/property_images/4671059/78772781/EB-QY1059.jpeg?version=1723573241'}, {'title': None, 'url': 'https://assets.easybroker.com/property_images/4671059/78772782/EB-QY1059.jpeg?version=1723573241'}, {'title': None, 'url': 'https://assets.easybroker.com/property_images/4671059/78772783/EB-QY1059.jpeg?version=1723573242'}, {'title': None, 'url': 'https://assets.easybroker.com/property_images/4671059/78772791/EB-QY1059.png?version=1723573248'}]</t>
  </si>
  <si>
    <t>[{'name': 'Estacionamiento techado', 'category': 'Exterior'}, {'name': 'Patio', 'category': 'Exterior'}, {'name': 'Aire acondicionado', 'category': 'General'}, {'name': 'Bodega', 'category': 'General'}, {'name': 'Cocina integral', 'category': 'General'}, {'name': 'Cuarto de servicio', 'category': 'General'}, {'name': 'Dos plantas', 'category': 'General'}, {'name': 'Fraccionamiento privado', 'category': 'General'}, {'name': 'Portero', 'category': 'General'}, {'name': 'Seguridad 24 horas', 'category': 'General'}, {'name': 'Salón de usos múltiples', 'category': 'Recreación'}]</t>
  </si>
  <si>
    <t>Bodega prácticamente nueva con oficinas y dos medios baños.
•510 mts de bodega (17 de frente x 30 de fondo)
•8m de altura
•Oficina de 3x12 mts2
•Dos medios baños
•Portón de 3x4 m2 de altura
•Estacionamiento para 4 automóviles 
Con una ubicación privilegiada a solo unos metros de Camino Real a Colima es el punto ideal para hacer crecer tu negocio.
*Disponible a partir del 05 de Octubre 2024
*Recorridos lunes a viernes 15:30
Agenda tu cita la antes posible</t>
  </si>
  <si>
    <t>510.0</t>
  </si>
  <si>
    <t>AIDAPOMAS</t>
  </si>
  <si>
    <t>{'name': 'Las Pomas, Tlaquepaque, Jalisco', 'latitude': 20.5799989431, 'longitude': -103.4284288483, 'street': 'Las Pomas', 'postal_code': '45602', 'show_exact_location': True, 'hide_exact_location': False, 'exterior_number': '153', 'interior_number': None}</t>
  </si>
  <si>
    <t>2024-08-30T00:04:56-06:00</t>
  </si>
  <si>
    <t>2024-08-30T00:07:51-06:00</t>
  </si>
  <si>
    <t>[{'type': 'rental', 'amount': 48000.0, 'currency': 'MXN', 'formatted_amount': '$48,000', 'commission': {'type': 'months', 'value': 1}, 'unit': 'total'}]</t>
  </si>
  <si>
    <t>[{'title': None, 'url': 'https://assets.easybroker.com/property_images/4705524/79473086/EB-RB5524.jpg?version=1724997975'}, {'title': None, 'url': 'https://assets.easybroker.com/property_images/4705524/79473088/EB-RB5524.jpg?version=1724997976'}, {'title': None, 'url': 'https://assets.easybroker.com/property_images/4705524/79473087/EB-RB5524.jpg?version=1724997976'}, {'title': None, 'url': 'https://assets.easybroker.com/property_images/4705524/79473089/EB-RB5524.jpg?version=1724997980'}, {'title': None, 'url': 'https://assets.easybroker.com/property_images/4705524/79473090/EB-RB5524.jpg?version=1724997987'}, {'title': None, 'url': 'https://assets.easybroker.com/property_images/4705524/79473091/EB-RB5524.jpg?version=1724997989'}, {'title': None, 'url': 'https://assets.easybroker.com/property_images/4705524/79473097/EB-RB5524.jpg?version=1724998000'}, {'title': None, 'url': 'https://assets.easybroker.com/property_images/4705524/79473100/EB-RB5524.jpg?version=1724998008'}, {'title': None, 'url': 'https://assets.easybroker.com/property_images/4705524/79473102/EB-RB5524.jpg?version=1724998009'}, {'title': None, 'url': 'https://assets.easybroker.com/property_images/4705524/79473104/EB-RB5524.jpg?version=1724998014'}, {'title': None, 'url': 'https://assets.easybroker.com/property_images/4705524/79473108/EB-RB5524.jpg?version=1724998021'}, {'title': None, 'url': 'https://assets.easybroker.com/property_images/4705524/79473111/EB-RB5524.jpg?version=1724998027'}, {'title': None, 'url': 'https://assets.easybroker.com/property_images/4705524/79473113/EB-RB5524.jpg?version=1724998028'}]</t>
  </si>
  <si>
    <t>Casa con acabados de lujo en coto Chapalita las Fuente
PLANTA BAJA: 
•Amplia sala-comedor con aire acondicionado 
•Cocina equipada con barra desayunadora y luces led.
•Terraza con duela y muro llorón.
•Baño completo
•Recámara 
PLANTA ALTA: 
•Area de servicio techada
•Family room
•Recámara principal con closet, aire acondicionado y baño con jacuzzi
•Recámara secundaria con closet,aire acondicionado y baño completo
AZOTEA: 
Roof Garden con barra, aire acondicionado y medio baño.
•Cochera semicubierta para 2 autos
Fraccionamiento Chapalita las Fuentes cuenta con seguridad 24/7, hermosas áreas verdes decoradas con árboles y fuentes de cantera, juegos infantiles y cancha de usos múltiples.
Por su ubicación es uno de los cotos con mayor demanda en la zona.
No dejes pasar la oportunidad de vivir con todas las comodidades.</t>
  </si>
  <si>
    <t>105.0</t>
  </si>
  <si>
    <t>203.0</t>
  </si>
  <si>
    <t>AIDACHAPALITA</t>
  </si>
  <si>
    <t>{'name': 'Chapalita las Fuentes, Zapopan, Jalisco', 'latitude': 20.6575891, 'longitude': -103.426949, 'street': 'Fuente Agua Azul', 'postal_code': '45030', 'show_exact_location': True, 'hide_exact_location': False, 'exterior_number': '5391', 'interior_number': None}</t>
  </si>
  <si>
    <t>2024-08-30T21:35:36-06:00</t>
  </si>
  <si>
    <t>[{'type': 'sale', 'amount': 6390000.0, 'currency': 'MXN', 'formatted_amount': '$6,390,000', 'commission': {'type': 'percentage', 'value': '5.0'}, 'unit': 'total'}]</t>
  </si>
  <si>
    <t>[{'title': None, 'url': 'https://assets.easybroker.com/property_images/4708736/79536296/EB-RB8736.jpg?version=1725075722'}, {'title': None, 'url': 'https://assets.easybroker.com/property_images/4708736/79536298/EB-RB8736.jpg?version=1725075616'}, {'title': None, 'url': 'https://assets.easybroker.com/property_images/4708736/79536300/EB-RB8736.jpg?version=1725075620'}, {'title': None, 'url': 'https://assets.easybroker.com/property_images/4708736/79536299/EB-RB8736.jpg?version=1725075620'}, {'title': None, 'url': 'https://assets.easybroker.com/property_images/4708736/79536301/EB-RB8736.jpg?version=1725075621'}, {'title': None, 'url': 'https://assets.easybroker.com/property_images/4708736/79536302/EB-RB8736.jpg?version=1725075622'}, {'title': None, 'url': 'https://assets.easybroker.com/property_images/4708736/79536303/EB-RB8736.jpg?version=1725075624'}, {'title': None, 'url': 'https://assets.easybroker.com/property_images/4708736/79536304/EB-RB8736.jpg?version=1725075624'}, {'title': None, 'url': 'https://assets.easybroker.com/property_images/4708736/79536305/EB-RB8736.jpg?version=1725075625'}, {'title': None, 'url': 'https://assets.easybroker.com/property_images/4708736/79536306/EB-RB8736.jpg?version=1725075626'}, {'title': None, 'url': 'https://assets.easybroker.com/property_images/4708736/79536307/EB-RB8736.jpg?version=1725075627'}, {'title': None, 'url': 'https://assets.easybroker.com/property_images/4708736/79536308/EB-RB8736.jpg?version=1725075628'}, {'title': None, 'url': 'https://assets.easybroker.com/property_images/4708736/79536309/EB-RB8736.jpg?version=1725075629'}, {'title': None, 'url': 'https://assets.easybroker.com/property_images/4708736/79536310/EB-RB8736.jpg?version=1725075630'}, {'title': None, 'url': 'https://assets.easybroker.com/property_images/4708736/79536311/EB-RB8736.jpg?version=1725075632'}, {'title': None, 'url': 'https://assets.easybroker.com/property_images/4708736/79536312/EB-RB8736.jpg?version=1725075634'}, {'title': None, 'url': 'https://assets.easybroker.com/property_images/4708736/79536313/EB-RB8736.jpg?version=1725075634'}, {'title': None, 'url': 'https://assets.easybroker.com/property_images/4708736/79536297/EB-RB8736.jpg?version=1725075616'}, {'title': None, 'url': 'https://assets.easybroker.com/property_images/4708736/79536314/EB-RB8736.jpg?version=1725075635'}, {'title': None, 'url': 'https://assets.easybroker.com/property_images/4708736/79536326/EB-RB8736.jpg?version=1725075640'}, {'title': None, 'url': 'https://assets.easybroker.com/property_images/4708736/79536328/EB-RB8736.jpg?version=1725075641'}, {'title': None, 'url': 'https://assets.easybroker.com/property_images/4708736/79536327/EB-RB8736.jpg?version=1725075640'}]</t>
  </si>
  <si>
    <t>[{'name': 'Cisterna', 'category': 'Exterior'}, {'name': 'Estacionamiento techado', 'category': 'Exterior'}, {'name': 'Facilidad para estacionarse', 'category': 'Exterior'}, {'name': 'Roof garden', 'category': 'Exterior'}, {'name': 'Accesibilidad para adultos mayores', 'category': 'General'}, {'name': 'Accesibilidad para personas con discapacidad', 'category': 'General'}, {'name': 'Aire acondicionado', 'category': 'General'}, {'name': 'Cocina equipada', 'category': 'General'}, {'name': 'Fraccionamiento privado', 'category': 'General'}, {'name': 'Portero', 'category': 'General'}, {'name': 'Recámara en planta baja', 'category': 'General'}, {'name': 'Seguridad 24 horas', 'category': 'General'}, {'name': 'Mascotas permitidas', 'category': 'Políticas'}, {'name': 'Área de juegos infantiles', 'category': 'Recreación'}]</t>
  </si>
  <si>
    <t>Hermosa y amplia casa con acabados de lujo  en fraccionamiento privado 
 PLANTA BAJA:
 •Estacionamiento techado para dos automóviles
  •Amplia sala-comedor con ventiladores y aire acondicionado
 •Medio baño 
•Cocina integral  con barra desayunadora
•Área de servicio  
PLANTA ALTA: 
•Distribuidor con baño completo y closet de blancos.
•Dos espaciosas recámaras con closet y aire acondicionado
•Recámara principal con walking closet, baño completo y aire acondicionado  
AZOTEA:
•Roof garden con barra
•Terraza
•Bodega
•Recámara con aire acondicionado, walking closet y amplio baño completo.
La propiedad se encuentra ubicada en calle cerrada,  lo que le da privacidad y tranquilidad en todo momento.
En Triventi son solo 140 casas y además cuenta con una de las áreas comunes  más amplias y completas de la zona:
•Areas verdes
•Tres terrazas de usos múltiples,
•Juegos infantiles
•Gimnasio 
•Alberca 
•Cancha de basquetbol 
Además de  seguridad 24/7
A unos pasos fuera del fraccionamiento hay tienda de conveniencia, carnicería, negocios de clases particulares académicas y deportivas para niños y mucho más.
Al estar en Zona Bosques de Santa Anita, estás a un par de minutos de escuelas de alto nivel, restaurantes, Plaza Galerias Santa Anita sin necesidad de salir a Lopez Mateos 
Agenda tu visita lo antes posible! 
•Paneles solares
•Piso de mármol
*Mascotas bienvenidas!
Opción semiamueblada ( medio mes de depósito adicional)
-Sala
-Comedor 
-Recámara principal
-Escritorio y juguetero
-Cantina
-Lavadora y secadora</t>
  </si>
  <si>
    <t>225.86</t>
  </si>
  <si>
    <t>AIDATRIVENTI2</t>
  </si>
  <si>
    <t>{'name': 'Bosques Santa Anita, Tlajomulco de Zúñiga, Jalisco', 'latitude': 20.5623357, 'longitude': -103.4694608, 'street': 'Garbino', 'postal_code': '45645', 'show_exact_location': True, 'hide_exact_location': False, 'exterior_number': '119', 'interior_number': None}</t>
  </si>
  <si>
    <t>2024-08-30T22:35:37-06:00</t>
  </si>
  <si>
    <t>2024-08-30T23:04:27-06:00</t>
  </si>
  <si>
    <t>[{'type': 'rental', 'amount': 20500.0, 'currency': 'MXN', 'formatted_amount': '$20,500', 'commission': {'type': 'months', 'value': 1}, 'unit': 'total'}]</t>
  </si>
  <si>
    <t>[{'title': None, 'url': 'https://assets.easybroker.com/property_images/4708798/79537724/EB-RB8798.jpg?version=1725080514'}, {'title': None, 'url': 'https://assets.easybroker.com/property_images/4708798/79537721/EB-RB8798.jpg?version=1725080513'}, {'title': None, 'url': 'https://assets.easybroker.com/property_images/4708798/79537725/EB-RB8798.jpg?version=1725080516'}, {'title': None, 'url': 'https://assets.easybroker.com/property_images/4708798/79537726/EB-RB8798.jpg?version=1725080516'}, {'title': None, 'url': 'https://assets.easybroker.com/property_images/4708798/79537727/EB-RB8798.jpg?version=1725080517'}, {'title': None, 'url': 'https://assets.easybroker.com/property_images/4708798/79537728/EB-RB8798.jpg?version=1725080518'}, {'title': None, 'url': 'https://assets.easybroker.com/property_images/4708798/79537729/EB-RB8798.jpg?version=1725080519'}, {'title': None, 'url': 'https://assets.easybroker.com/property_images/4708798/79537730/EB-RB8798.jpg?version=1725080520'}, {'title': None, 'url': 'https://assets.easybroker.com/property_images/4708798/79537731/EB-RB8798.jpg?version=1725080521'}, {'title': None, 'url': 'https://assets.easybroker.com/property_images/4708798/79537732/EB-RB8798.jpg?version=1725080522'}, {'title': None, 'url': 'https://assets.easybroker.com/property_images/4708798/79537733/EB-RB8798.jpg?version=1725080523'}, {'title': None, 'url': 'https://assets.easybroker.com/property_images/4708798/79537734/EB-RB8798.jpg?version=1725080524'}, {'title': None, 'url': 'https://assets.easybroker.com/property_images/4708798/79537735/EB-RB8798.jpg?version=1725080524'}, {'title': None, 'url': 'https://assets.easybroker.com/property_images/4708798/79537736/EB-RB8798.jpg?version=1725080525'}, {'title': None, 'url': 'https://assets.easybroker.com/property_images/4708798/79537737/EB-RB8798.jpg?version=1725080527'}, {'title': None, 'url': 'https://assets.easybroker.com/property_images/4708798/79537738/EB-RB8798.jpg?version=1725080527'}, {'title': None, 'url': 'https://assets.easybroker.com/property_images/4708798/79537739/EB-RB8798.jpg?version=1725080528'}, {'title': None, 'url': 'https://assets.easybroker.com/property_images/4708798/79537740/EB-RB8798.jpg?version=1725080530'}, {'title': None, 'url': 'https://assets.easybroker.com/property_images/4708798/79537741/EB-RB8798.jpg?version=1725080530'}, {'title': None, 'url': 'https://assets.easybroker.com/property_images/4708798/79537742/EB-RB8798.jpg?version=1725080531'}, {'title': None, 'url': 'https://assets.easybroker.com/property_images/4708798/79537743/EB-RB8798.jpg?version=1725080532'}, {'title': None, 'url': 'https://assets.easybroker.com/property_images/4708798/79537744/EB-RB8798.jpg?version=1725080532'}, {'title': None, 'url': 'https://assets.easybroker.com/property_images/4708798/79537745/EB-RB8798.jpg?version=1725080533'}, {'title': None, 'url': 'https://assets.easybroker.com/property_images/4708798/79537746/EB-RB8798.jpg?version=1725080535'}, {'title': None, 'url': 'https://assets.easybroker.com/property_images/4708798/79537747/EB-RB8798.jpg?version=1725080536'}, {'title': None, 'url': 'https://assets.easybroker.com/property_images/4708798/79537748/EB-RB8798.jpg?version=1725080537'}, {'title': None, 'url': 'https://assets.easybroker.com/property_images/4708798/79537749/EB-RB8798.jpg?version=1725080538'}, {'title': None, 'url': 'https://assets.easybroker.com/property_images/4708798/79537750/EB-RB8798.jpg?version=1725080539'}, {'title': None, 'url': 'https://assets.easybroker.com/property_images/4708798/79537752/EB-RB8798.jpg?version=1725080540'}, {'title': None, 'url': 'https://assets.easybroker.com/property_images/4708798/79537760/EB-RB8798.jpg?version=1725080656'}, {'title': None, 'url': 'https://assets.easybroker.com/property_images/4708798/79537751/EB-RB8798.jpg?version=1725080539'}, {'title': None, 'url': 'https://assets.easybroker.com/property_images/4708798/79537753/EB-RB8798.jpg?version=1725080540'}, {'title': None, 'url': 'https://assets.easybroker.com/property_images/4708798/79537754/EB-RB8798.jpg?version=1725080540'}, {'title': None, 'url': 'https://assets.easybroker.com/property_images/4708798/79537756/EB-RB8798.jpg?version=1725080541'}, {'title': None, 'url': 'https://assets.easybroker.com/property_images/4708798/79537755/EB-RB8798.jpg?version=1725080540'}, {'title': None, 'url': 'https://assets.easybroker.com/property_images/4708798/79537757/EB-RB8798.jpg?version=1725080541'}, {'title': None, 'url': 'https://assets.easybroker.com/property_images/4708798/79537758/EB-RB8798.jpg?version=1725080541'}, {'title': None, 'url': 'https://assets.easybroker.com/property_images/4708798/79537759/EB-RB8798.jpg?version=1725080541'}]</t>
  </si>
  <si>
    <t>[{'name': 'Cisterna', 'category': 'Exterior'}, {'name': 'Estacionamiento techado', 'category': 'Exterior'}, {'name': 'Facilidad para estacionarse', 'category': 'Exterior'}, {'name': 'Roof garden', 'category': 'Exterior'}, {'name': 'Accesibilidad para adultos mayores', 'category': 'General'}, {'name': 'Accesibilidad para personas con discapacidad', 'category': 'General'}, {'name': 'Aire acondicionado', 'category': 'General'}, {'name': 'Alarma', 'category': 'General'}, {'name': 'Amueblado', 'category': 'General'}, {'name': 'Bodega', 'category': 'General'}, {'name': 'Circuito cerrado', 'category': 'General'}, {'name': 'Cocina integral', 'category': 'General'}, {'name': 'Cuarto de servicio', 'category': 'General'}, {'name': 'Fraccionamiento privado', 'category': 'General'}, {'name': 'Panel solar', 'category': 'General'}, {'name': 'Portero', 'category': 'General'}, {'name': 'Seguridad 24 horas', 'category': 'General'}, {'name': 'Mascotas permitidas', 'category': 'Políticas'}, {'name': 'Alberca', 'category': 'Recreación'}, {'name': 'Área de juegos infantiles', 'category': 'Recreación'}, {'name': 'Gimnasio', 'category': 'Recreación'}, {'name': 'Salón de usos múltiples', 'category': 'Recreación'}]</t>
  </si>
  <si>
    <t>Bodega en renta en excelente ubicación , a una cuadra de López Mateos sobre Ramal de La Tijera 
Total 170 metros (7 de frente x 22 de fondo)
 •7 metros de altura 
•1/2 baño con azulejo 
• Mezzanine con opción a 2 oficinas
•Instalación  eléctrica de primera en 110 y 220 v, •Portón de 4 metros de altura libre por 4 metros de ancho . 
No dejes pasar la oportunidad de hacer crecer tu negocio.</t>
  </si>
  <si>
    <t>170.0</t>
  </si>
  <si>
    <t>{'name': 'La Tijera, Tlajomulco de Zúñiga, Jalisco', 'latitude': 20.5881486, 'longitude': -103.4407375, 'street': 'Ramal de la Tijera', 'postal_code': '45645', 'show_exact_location': True, 'hide_exact_location': False, 'exterior_number': '8623', 'interior_number': None}</t>
  </si>
  <si>
    <t>2024-09-02T20:58:02-06:00</t>
  </si>
  <si>
    <t>[{'type': 'rental', 'amount': 30000.0, 'currency': 'MXN', 'formatted_amount': '$30,000', 'commission': {'type': 'months', 'value': 1}, 'unit': 'total'}]</t>
  </si>
  <si>
    <t>[{'title': None, 'url': 'https://assets.easybroker.com/property_images/4712517/79612548/EB-RC2517.jpeg?version=1725332310'}, {'title': None, 'url': 'https://assets.easybroker.com/property_images/4712517/79612549/EB-RC2517.jpeg?version=1725332310'}, {'title': None, 'url': 'https://assets.easybroker.com/property_images/4712517/79612550/EB-RC2517.jpeg?version=1725332310'}, {'title': None, 'url': 'https://assets.easybroker.com/property_images/4712517/79612551/EB-RC2517.jpeg?version=1725332313'}, {'title': None, 'url': 'https://assets.easybroker.com/property_images/4712517/79612552/EB-RC2517.jpeg?version=1725332316'}, {'title': None, 'url': 'https://assets.easybroker.com/property_images/4712517/79612553/EB-RC2517.jpeg?version=1725332316'}, {'title': None, 'url': 'https://assets.easybroker.com/property_images/4712517/79612554/EB-RC2517.jpeg?version=1725332319'}, {'title': None, 'url': 'https://assets.easybroker.com/property_images/4712517/79612555/EB-RC2517.jpeg?version=1725332322'}, {'title': None, 'url': 'https://assets.easybroker.com/property_images/4712517/79612556/EB-RC2517.jpeg?version=1725332323'}, {'title': None, 'url': 'https://assets.easybroker.com/property_images/4712517/79612557/EB-RC2517.jpeg?version=1725332324'}]</t>
  </si>
  <si>
    <t>Amplio departamento en Renta con acabados de lujo y amenidades frente al TEC de Monterrey.
•Cuenta con área de sala comedor y cocina con concepto abierto y aire acondicionado 
•Balcón.
•Baño completo
•Dos espaciosas recámaras con closet
•Recámara principal con walking closet y baño privado
•Dos cajones de estacionamiento 
•Bodega
SCALA 54 cuenta con 
-Gimnasio
-Sauna
-Dos terrazas (una de ellas con area de asadores)
-Salón de usos múltiples
-Lobby con seguridad 24/7
Además en planta baja área de locales con Farmacia, restaurantes, lavandería, salones de belleza y de más servicios.
No dejes pasar la oportunidad de vivir en este increíble departamento.
*Mantenimiento incluído
*Mascota pequeña: bienvenida ( con medio mes de renta adicional como deposito en garantía)</t>
  </si>
  <si>
    <t>145.0</t>
  </si>
  <si>
    <t>2022</t>
  </si>
  <si>
    <t>AIDASCALA</t>
  </si>
  <si>
    <t>{'name': 'San Juan de Ocotan, Zapopan, Jalisco', 'latitude': 20.731155, 'longitude': -103.4554668, 'street': 'Av. General Ramón Corona', 'postal_code': '45019', 'show_exact_location': True, 'hide_exact_location': False, 'exterior_number': '2565', 'interior_number': '3J'}</t>
  </si>
  <si>
    <t>2024-09-18T12:45:05-06:00</t>
  </si>
  <si>
    <t>2024-09-18T13:02:24-06:00</t>
  </si>
  <si>
    <t>50% a asesores afiliados</t>
  </si>
  <si>
    <t>[{'title': None, 'url': 'https://assets.easybroker.com/property_images/4744957/80224607/EB-RF4957.jpg?version=1726686679'}, {'title': None, 'url': 'https://assets.easybroker.com/property_images/4744957/80224604/EB-RF4957.jpg?version=1726686679'}, {'title': None, 'url': 'https://assets.easybroker.com/property_images/4744957/80224605/EB-RF4957.jpg?version=1726686679'}, {'title': None, 'url': 'https://assets.easybroker.com/property_images/4744957/80224614/EB-RF4957.jpg?version=1726686682'}, {'title': None, 'url': 'https://assets.easybroker.com/property_images/4744957/80224617/EB-RF4957.jpg?version=1726686683'}, {'title': None, 'url': 'https://assets.easybroker.com/property_images/4744957/80224618/EB-RF4957.jpg?version=1726686683'}, {'title': None, 'url': 'https://assets.easybroker.com/property_images/4744957/80224622/EB-RF4957.jpg?version=1726686684'}, {'title': None, 'url': 'https://assets.easybroker.com/property_images/4744957/80224626/EB-RF4957.jpg?version=1726686686'}, {'title': None, 'url': 'https://assets.easybroker.com/property_images/4744957/80224627/EB-RF4957.jpg?version=1726686686'}, {'title': None, 'url': 'https://assets.easybroker.com/property_images/4744957/80224630/EB-RF4957.jpg?version=1726686687'}, {'title': None, 'url': 'https://assets.easybroker.com/property_images/4744957/80224636/EB-RF4957.jpg?version=1726686689'}, {'title': None, 'url': 'https://assets.easybroker.com/property_images/4744957/80224638/EB-RF4957.jpg?version=1726686689'}, {'title': None, 'url': 'https://assets.easybroker.com/property_images/4744957/80224641/EB-RF4957.jpg?version=1726686690'}, {'title': None, 'url': 'https://assets.easybroker.com/property_images/4744957/80224645/EB-RF4957.jpg?version=1726686691'}, {'title': None, 'url': 'https://assets.easybroker.com/property_images/4744957/80224647/EB-RF4957.jpg?version=1726686692'}, {'title': None, 'url': 'https://assets.easybroker.com/property_images/4744957/80224650/EB-RF4957.jpg?version=1726686693'}, {'title': None, 'url': 'https://assets.easybroker.com/property_images/4744957/80224652/EB-RF4957.jpg?version=1726686693'}, {'title': None, 'url': 'https://assets.easybroker.com/property_images/4744957/80224653/EB-RF4957.jpg?version=1726686694'}, {'title': None, 'url': 'https://assets.easybroker.com/property_images/4744957/80224656/EB-RF4957.jpg?version=1726686695'}, {'title': None, 'url': 'https://assets.easybroker.com/property_images/4744957/80224658/EB-RF4957.jpg?version=1726686696'}, {'title': None, 'url': 'https://assets.easybroker.com/property_images/4744957/80224660/EB-RF4957.jpg?version=1726686697'}, {'title': None, 'url': 'https://assets.easybroker.com/property_images/4744957/80224661/EB-RF4957.jpg?version=1726686697'}, {'title': None, 'url': 'https://assets.easybroker.com/property_images/4744957/80224665/EB-RF4957.jpg?version=1726686698'}, {'title': None, 'url': 'https://assets.easybroker.com/property_images/4744957/80224667/EB-RF4957.jpg?version=1726686699'}, {'title': None, 'url': 'https://assets.easybroker.com/property_images/4744957/80224672/EB-RF4957.jpg?version=1726686700'}]</t>
  </si>
  <si>
    <t>[{'name': 'Balcón', 'category': 'Exterior'}, {'name': 'Estacionamiento techado', 'category': 'Exterior'}, {'name': 'Facilidad para estacionarse', 'category': 'Exterior'}, {'name': 'Parrilla', 'category': 'Exterior'}, {'name': 'Terraza', 'category': 'Exterior'}, {'name': 'Accesibilidad para adultos mayores', 'category': 'General'}, {'name': 'Accesibilidad para personas con discapacidad', 'category': 'General'}, {'name': 'Aire acondicionado', 'category': 'General'}, {'name': 'Bodega', 'category': 'General'}, {'name': 'Cocina integral', 'category': 'General'}, {'name': 'Elevador', 'category': 'General'}, {'name': 'Portero', 'category': 'General'}, {'name': 'Seguridad 24 horas', 'category': 'General'}, {'name': 'Una sola planta', 'category': 'General'}, {'name': 'Mascotas permitidas', 'category': 'Políticas'}, {'name': 'Prohibido fumar', 'category': 'Políticas'}, {'name': 'Gimnasio', 'category': 'Recreación'}, {'name': 'Salón de usos múltiples', 'category': 'Recreación'}]</t>
  </si>
  <si>
    <t>!Bienvenidos a este hermoso, espacioso y acogedor departamento, con amplias ventanas, lleno de plantas y con una cómoda terraza con asador,  es perfecto para familias o grupos de amigos! 
•Recámara principal con cama king size, closet y balcón
•Segunda recámara con literas matrimoniales con closet y balcón
•Tercer recámara con cama matrimonial, televisión y salida a patio interior.
•Baño completo
•Sala-comedor con TV
•Cocina equipada con estufa, refrigerador y microondas 
•Cuarto de servicio
•Baño completo
•Patio de servicio con centro de lavado semitechado
•Terraza con asasor, mesa, sillas y sombrilla.
Cuenta con una ubicación privilegiada para explorar la ciudad, además que encontrarás en la misma cuadra servicios como: estética, abarrotes, frutería, alimentos y carnicería  y a solo 2 cuadras el Parque Lineal de San Francisco, donde podrás practicar jogging alrededor de árboles.
Mascotas bienvenidas!!!</t>
  </si>
  <si>
    <t>AIDASANURIEL</t>
  </si>
  <si>
    <t>{'name': 'Chapalita, Guadalajara, Jalisco', 'latitude': 20.6690078808, 'longitude': -103.3998483396, 'street': 'San Uriel', 'postal_code': '44500', 'show_exact_location': True, 'hide_exact_location': False, 'exterior_number': '762', 'interior_number': None}</t>
  </si>
  <si>
    <t>2024-09-26T14:56:01-06:00</t>
  </si>
  <si>
    <t>2024-09-26T14:59:33-06:00</t>
  </si>
  <si>
    <t>[{'type': 'rental', 'amount': 29500.0, 'currency': 'MXN', 'formatted_amount': '$29,500', 'commission': {'type': 'months', 'value': 1}, 'unit': 'total'}]</t>
  </si>
  <si>
    <t>[{'title': None, 'url': 'https://assets.easybroker.com/property_images/4762589/80903914/EB-RH2589.jpg?version=1728087701'}, {'title': None, 'url': 'https://assets.easybroker.com/property_images/4762589/80904097/EB-RH2589.jpg?version=1728087826'}, {'title': None, 'url': 'https://assets.easybroker.com/property_images/4762589/80904098/EB-RH2589.jpg?version=1728087827'}, {'title': None, 'url': 'https://assets.easybroker.com/property_images/4762589/80904099/EB-RH2589.jpg?version=1728087827'}, {'title': None, 'url': 'https://assets.easybroker.com/property_images/4762589/80904100/EB-RH2589.jpg?version=1728087829'}, {'title': None, 'url': 'https://assets.easybroker.com/property_images/4762589/80904101/EB-RH2589.jpg?version=1728087829'}, {'title': None, 'url': 'https://assets.easybroker.com/property_images/4762589/80904102/EB-RH2589.jpg?version=1728087829'}, {'title': None, 'url': 'https://assets.easybroker.com/property_images/4762589/80904107/EB-RH2589.jpg?version=1728087831'}, {'title': None, 'url': 'https://assets.easybroker.com/property_images/4762589/80904108/EB-RH2589.jpg?version=1728087831'}, {'title': None, 'url': 'https://assets.easybroker.com/property_images/4762589/80904109/EB-RH2589.jpg?version=1728087831'}, {'title': None, 'url': 'https://assets.easybroker.com/property_images/4762589/80904113/EB-RH2589.jpg?version=1728087833'}, {'title': None, 'url': 'https://assets.easybroker.com/property_images/4762589/80904114/EB-RH2589.jpg?version=1728087834'}, {'title': None, 'url': 'https://assets.easybroker.com/property_images/4762589/80904115/EB-RH2589.jpg?version=1728087834'}, {'title': None, 'url': 'https://assets.easybroker.com/property_images/4762589/80904118/EB-RH2589.jpg?version=1728087835'}, {'title': None, 'url': 'https://assets.easybroker.com/property_images/4762589/80904121/EB-RH2589.jpg?version=1728087836'}, {'title': None, 'url': 'https://assets.easybroker.com/property_images/4762589/80904122/EB-RH2589.jpg?version=1728087836'}]</t>
  </si>
  <si>
    <t>[{'name': 'Balcón', 'category': 'Exterior'}, {'name': 'Facilidad para estacionarse', 'category': 'Exterior'}, {'name': 'Parrilla', 'category': 'Exterior'}, {'name': 'Patio', 'category': 'Exterior'}, {'name': 'Amueblado', 'category': 'General'}, {'name': 'Cocina equipada', 'category': 'General'}, {'name': 'Cuarto de servicio', 'category': 'General'}, {'name': 'Una sola planta', 'category': 'General'}, {'name': 'Mascotas permitidas', 'category': 'Políticas'}]</t>
  </si>
  <si>
    <t>Descubre este impresionante local comercial en renta! 
Con 1100 m² de terreno y 10 estacionamientos, este espacio es ideal para tu negocio.
$390,000.00 + IVA
Características destacadas:
- Espacios amplios y luminosos: 
Grandes ventanales que permiten la entrada de luz natural.
- Comodidad y accesibilidad: 
Aire acondicionado, Facilidades para discapacitados, Elevador de cargay estacionamiento de visitantes.
- Seguridad: Alarma, Circuito cerrado, Caja de cobro blindada, Site con caja fuerte blindada,Seguridad contra incendios y Planta eléctrica.
- Funcionalidad: Cocina, Bodega de servicio, Sistema de ventilación
Red alábrica: Nodos distribuidosen las instalaciones, disponibles e interconectados al Site.
Este local ofrece una combinación perfecta de comodidad, seguridad y funcionalidad, destacándoseentre otras opciones. 
¡No dejes pasar esta oportunidad y haz de este espacio el hogar de tu negocio!</t>
  </si>
  <si>
    <t>1100.0</t>
  </si>
  <si>
    <t>1180.0</t>
  </si>
  <si>
    <t>2021</t>
  </si>
  <si>
    <t>VANELOPEZM</t>
  </si>
  <si>
    <t>{'name': 'Los Gavilanes, Tlajomulco de Zúñiga, Jalisco', 'latitude': 20.6077636, 'longitude': -103.431677, 'street': 'Avenida Lopez Mateos Sur', 'postal_code': '45239', 'show_exact_location': True, 'hide_exact_location': False, 'exterior_number': '4452', 'interior_number': None}</t>
  </si>
  <si>
    <t>2024-09-27T09:20:42-06:00</t>
  </si>
  <si>
    <t>[{'type': 'rental', 'amount': 390000.0, 'currency': 'MXN', 'formatted_amount': '$390,000', 'commission': {'type': 'months', 'value': 1}, 'unit': 'total'}]</t>
  </si>
  <si>
    <t>[{'title': None, 'url': 'https://assets.easybroker.com/property_images/4764174/80628660/EB-RH4174.jpg?version=1727450476'}, {'title': None, 'url': 'https://assets.easybroker.com/property_images/4764174/80628661/EB-RH4174.jpg?version=1727450477'}, {'title': None, 'url': 'https://assets.easybroker.com/property_images/4764174/80628662/EB-RH4174.jpg?version=1727450477'}, {'title': None, 'url': 'https://assets.easybroker.com/property_images/4764174/80628698/EB-RH4174.jpg?version=1727450529'}, {'title': None, 'url': 'https://assets.easybroker.com/property_images/4764174/80628699/EB-RH4174.jpg?version=1727450529'}, {'title': None, 'url': 'https://assets.easybroker.com/property_images/4764174/80628700/EB-RH4174.jpg?version=1727450529'}, {'title': None, 'url': 'https://assets.easybroker.com/property_images/4764174/80628703/EB-RH4174.jpg?version=1727450548'}, {'title': None, 'url': 'https://assets.easybroker.com/property_images/4764174/80628704/EB-RH4174.jpg?version=1727450549'}, {'title': None, 'url': 'https://assets.easybroker.com/property_images/4764174/80628705/EB-RH4174.jpg?version=1727450549'}, {'title': None, 'url': 'https://assets.easybroker.com/property_images/4764174/80628716/EB-RH4174.jpg?version=1727450567'}, {'title': None, 'url': 'https://assets.easybroker.com/property_images/4764174/80628717/EB-RH4174.jpg?version=1727450567'}, {'title': None, 'url': 'https://assets.easybroker.com/property_images/4764174/80628715/EB-RH4174.jpg?version=1727450567'}, {'title': None, 'url': 'https://assets.easybroker.com/property_images/4764174/80628724/EB-RH4174.jpg?version=1727450591'}, {'title': None, 'url': 'https://assets.easybroker.com/property_images/4764174/80628725/EB-RH4174.jpg?version=1727450591'}, {'title': None, 'url': 'https://assets.easybroker.com/property_images/4764174/80628726/EB-RH4174.jpg?version=1727450591'}, {'title': None, 'url': 'https://assets.easybroker.com/property_images/4764174/80628751/EB-RH4174.jpg?version=1727450607'}, {'title': None, 'url': 'https://assets.easybroker.com/property_images/4764174/80628752/EB-RH4174.jpg?version=1727450607'}, {'title': None, 'url': 'https://assets.easybroker.com/property_images/4764174/80628753/EB-RH4174.jpg?version=1727450607'}, {'title': None, 'url': 'https://assets.easybroker.com/property_images/4764174/80628754/EB-RH4174.jpg?version=1727450624'}, {'title': None, 'url': 'https://assets.easybroker.com/property_images/4764174/80628755/EB-RH4174.jpg?version=1727450624'}]</t>
  </si>
  <si>
    <t>Tenemos para ti este departamento listo para ser estrenado en una de las zonas con mayor plusvalia del sur de Guadalajara. Punto Sur.
Con su conectividad entre Lopez Mateos y Camino Real a Colima y con uno de los mejores centros comerciales de la ciudad a tan solo unos pasos, no puedes dejar pasar la oportunidad de invertir en esta propiedad.
La Torre 1 cuenta con seguridad 24/7, Lobby, salon de juegos y Alberca climatizada con chapoteadero techado y zona de camastros.
El departamento se encuentra en el 3er nivel, brindándote una hermosa vista.
Son 95 mts donde encontrarás:
•Cocina equipada
•Area de lavado
•Sala comedor
•Balcón
•Baño completo 
•Estudio/oficina con closet
•Recámara secundaria con closet 
•Recámara principal con walking closet y baño completo.
Además de dos cajones de estacionamientos asignados en el S2.
No dejes pasar esta oportunidad y agenda tu cita ya!
https://puntosurapartments.mx/</t>
  </si>
  <si>
    <t>AIDAPTOSUR</t>
  </si>
  <si>
    <t>2950</t>
  </si>
  <si>
    <t>{'name': 'Los Gavilanes, Tlajomulco de Zúñiga, Jalisco', 'latitude': 20.5683952, 'longitude': -103.4519902, 'street': 'Avenida Paseo Punto Sur', 'postal_code': '45645', 'show_exact_location': True, 'hide_exact_location': False, 'exterior_number': '724', 'interior_number': '301'}</t>
  </si>
  <si>
    <t>2024-10-03T22:35:51-06:00</t>
  </si>
  <si>
    <t>2024-10-04T10:07:47-06:00</t>
  </si>
  <si>
    <t>[{'type': 'sale', 'amount': 4890000.0, 'currency': 'MXN', 'formatted_amount': '$4,890,000', 'commission': {'type': 'percentage', 'value': '4.0'}, 'unit': 'total'}]</t>
  </si>
  <si>
    <t>[{'title': None, 'url': 'https://assets.easybroker.com/property_images/4776207/80867789/EB-RI6207.jpg?version=1728016655'}, {'title': None, 'url': 'https://assets.easybroker.com/property_images/4776207/80867791/EB-RI6207.jpg?version=1728016667'}, {'title': None, 'url': 'https://assets.easybroker.com/property_images/4776207/80867792/EB-RI6207.jpg?version=1728016668'}, {'title': None, 'url': 'https://assets.easybroker.com/property_images/4776207/80867805/EB-RI6207.jpg?version=1728016687'}, {'title': None, 'url': 'https://assets.easybroker.com/property_images/4776207/80874712/EB-RI6207.jpg?version=1728058036'}, {'title': None, 'url': 'https://assets.easybroker.com/property_images/4776207/80874713/EB-RI6207.jpg?version=1728058036'}, {'title': None, 'url': 'https://assets.easybroker.com/property_images/4776207/80874714/EB-RI6207.jpg?version=1728058037'}, {'title': None, 'url': 'https://assets.easybroker.com/property_images/4776207/80874716/EB-RI6207.jpg?version=1728058038'}, {'title': None, 'url': 'https://assets.easybroker.com/property_images/4776207/80874717/EB-RI6207.jpg?version=1728058038'}, {'title': None, 'url': 'https://assets.easybroker.com/property_images/4776207/80874718/EB-RI6207.jpg?version=1728058039'}, {'title': None, 'url': 'https://assets.easybroker.com/property_images/4776207/80874721/EB-RI6207.jpg?version=1728058040'}, {'title': None, 'url': 'https://assets.easybroker.com/property_images/4776207/80874722/EB-RI6207.jpg?version=1728058041'}, {'title': None, 'url': 'https://assets.easybroker.com/property_images/4776207/80874724/EB-RI6207.jpg?version=1728058042'}, {'title': None, 'url': 'https://assets.easybroker.com/property_images/4776207/80874725/EB-RI6207.jpg?version=1728058043'}, {'title': None, 'url': 'https://assets.easybroker.com/property_images/4776207/80874728/EB-RI6207.jpg?version=1728058044'}, {'title': None, 'url': 'https://assets.easybroker.com/property_images/4776207/80874729/EB-RI6207.jpg?version=1728058045'}, {'title': None, 'url': 'https://assets.easybroker.com/property_images/4776207/80874731/EB-RI6207.jpg?version=1728058046'}, {'title': None, 'url': 'https://assets.easybroker.com/property_images/4776207/80874732/EB-RI6207.jpg?version=1728058048'}, {'title': None, 'url': 'https://assets.easybroker.com/property_images/4776207/80874733/EB-RI6207.jpg?version=1728058048'}, {'title': None, 'url': 'https://assets.easybroker.com/property_images/4776207/80874734/EB-RI6207.jpg?version=1728058049'}, {'title': None, 'url': 'https://assets.easybroker.com/property_images/4776207/80874736/EB-RI6207.jpg?version=1728058050'}, {'title': None, 'url': 'https://assets.easybroker.com/property_images/4776207/80874737/EB-RI6207.jpg?version=1728058050'}, {'title': None, 'url': 'https://assets.easybroker.com/property_images/4776207/80874738/EB-RI6207.jpg?version=1728058051'}, {'title': None, 'url': 'https://assets.easybroker.com/property_images/4776207/80874739/EB-RI6207.jpg?version=1728058052'}, {'title': None, 'url': 'https://assets.easybroker.com/property_images/4776207/80874741/EB-RI6207.jpg?version=1728058053'}, {'title': None, 'url': 'https://assets.easybroker.com/property_images/4776207/80874742/EB-RI6207.jpg?version=1728058054'}, {'title': None, 'url': 'https://assets.easybroker.com/property_images/4776207/80874743/EB-RI6207.jpg?version=1728058054'}, {'title': None, 'url': 'https://assets.easybroker.com/property_images/4776207/80874745/EB-RI6207.jpg?version=1728058055'}, {'title': None, 'url': 'https://assets.easybroker.com/property_images/4776207/80874747/EB-RI6207.jpg?version=1728058057'}, {'title': None, 'url': 'https://assets.easybroker.com/property_images/4776207/80874750/EB-RI6207.jpg?version=1728058057'}]</t>
  </si>
  <si>
    <t>[{'name': 'Balcón', 'category': 'Exterior'}, {'name': 'Estacionamiento techado', 'category': 'Exterior'}, {'name': 'Facilidad para estacionarse', 'category': 'Exterior'}, {'name': 'Accesibilidad para adultos mayores', 'category': 'General'}, {'name': 'Accesibilidad para personas con discapacidad', 'category': 'General'}, {'name': 'Cocina integral', 'category': 'General'}, {'name': 'Elevador', 'category': 'General'}, {'name': 'Estudio', 'category': 'General'}, {'name': 'Fraccionamiento privado', 'category': 'General'}, {'name': 'Oficina', 'category': 'General'}, {'name': 'Portero', 'category': 'General'}, {'name': 'Seguridad 24 horas', 'category': 'General'}, {'name': 'Una sola planta', 'category': 'General'}, {'name': 'Mascotas permitidas', 'category': 'Políticas'}, {'name': 'Alberca', 'category': 'Recreación'}, {'name': 'Salón de usos múltiples', 'category': 'Recreación'}]</t>
  </si>
  <si>
    <t>Casa en renta en Coto Andalucía.
PLANTA BAJA:
•Cochera para dos automóviles
•Recibidor
•Medio baño
•Área sala-comedor
•Cantina
•Cocina integral 
•Área de lavado techada
•Terraza
•Jardín
PLANTA ALTA:
•Amplió distribuidor
•Closet de blancos
•Dos recamaras secundarias con closet
•Baño completo
•Recámara principal con walking closet, aire acondixionado y baño completo
Zona Nueva Galicia cuenta con una ubicación privilegiada al sur de la ciudad, con varias vías de acceso a muy pocas distancia de tiendas departamentales, SAMS, Costco, hospitales, centros comerciales, etc.
Coto Andalucía de caracteriza por sus áreas comunes, un amplio jardín al centro con juegos infantiles, alberca, salón de usos múltiples y gimnasio al aire libre.
Cancha de básquet y diferentes áreas verdes distribuidlas por el fraccionamiento.
Agenda tu cita y conoce tu nuevo hogar.
*Mantenimiento incluido
*Mascotas bienvenidas</t>
  </si>
  <si>
    <t>AIDAVISCAYA</t>
  </si>
  <si>
    <t>{'name': 'Nueva Galicia Residencial, Tlajomulco de Zúñiga, Jalisco', 'latitude': 20.5747668, 'longitude': -103.4396862, 'street': 'Viscaya', 'postal_code': '45645', 'show_exact_location': True, 'hide_exact_location': False, 'exterior_number': '363', 'interior_number': None}</t>
  </si>
  <si>
    <t>2024-10-03T22:56:17-06:00</t>
  </si>
  <si>
    <t>2024-10-04T10:08:17-06:00</t>
  </si>
  <si>
    <t>[{'title': None, 'url': 'https://assets.easybroker.com/property_images/4776221/80868126/EB-RI6221.jpg?version=1728017813'}, {'title': None, 'url': 'https://assets.easybroker.com/property_images/4776221/80868129/EB-RI6221.jpg?version=1728017814'}, {'title': None, 'url': 'https://assets.easybroker.com/property_images/4776221/80868128/EB-RI6221.jpg?version=1728017814'}, {'title': None, 'url': 'https://assets.easybroker.com/property_images/4776221/80868131/EB-RI6221.jpg?version=1728017815'}, {'title': None, 'url': 'https://assets.easybroker.com/property_images/4776221/80868133/EB-RI6221.jpg?version=1728017816'}, {'title': None, 'url': 'https://assets.easybroker.com/property_images/4776221/80868134/EB-RI6221.jpg?version=1728017816'}, {'title': None, 'url': 'https://assets.easybroker.com/property_images/4776221/80868136/EB-RI6221.jpg?version=1728017817'}, {'title': None, 'url': 'https://assets.easybroker.com/property_images/4776221/80868138/EB-RI6221.jpg?version=1728017818'}, {'title': None, 'url': 'https://assets.easybroker.com/property_images/4776221/80868141/EB-RI6221.jpg?version=1728017819'}, {'title': None, 'url': 'https://assets.easybroker.com/property_images/4776221/80868142/EB-RI6221.jpg?version=1728017820'}, {'title': None, 'url': 'https://assets.easybroker.com/property_images/4776221/80868144/EB-RI6221.jpg?version=1728017820'}, {'title': None, 'url': 'https://assets.easybroker.com/property_images/4776221/80868146/EB-RI6221.jpg?version=1728017822'}, {'title': None, 'url': 'https://assets.easybroker.com/property_images/4776221/80868147/EB-RI6221.jpg?version=1728017822'}, {'title': None, 'url': 'https://assets.easybroker.com/property_images/4776221/80868149/EB-RI6221.jpg?version=1728017822'}, {'title': None, 'url': 'https://assets.easybroker.com/property_images/4776221/80868151/EB-RI6221.jpg?version=1728017824'}, {'title': None, 'url': 'https://assets.easybroker.com/property_images/4776221/80868152/EB-RI6221.jpg?version=1728017824'}, {'title': None, 'url': 'https://assets.easybroker.com/property_images/4776221/80868153/EB-RI6221.jpg?version=1728017824'}, {'title': None, 'url': 'https://assets.easybroker.com/property_images/4776221/80868155/EB-RI6221.jpg?version=1728017826'}, {'title': None, 'url': 'https://assets.easybroker.com/property_images/4776221/80868156/EB-RI6221.jpg?version=1728017826'}, {'title': None, 'url': 'https://assets.easybroker.com/property_images/4776221/80868158/EB-RI6221.jpg?version=1728017827'}, {'title': None, 'url': 'https://assets.easybroker.com/property_images/4776221/80868161/EB-RI6221.jpg?version=1728017828'}, {'title': None, 'url': 'https://assets.easybroker.com/property_images/4776221/80868162/EB-RI6221.jpg?version=1728017828'}, {'title': None, 'url': 'https://assets.easybroker.com/property_images/4776221/80868163/EB-RI6221.jpg?version=1728017830'}, {'title': None, 'url': 'https://assets.easybroker.com/property_images/4776221/80868167/EB-RI6221.jpg?version=1728017831'}, {'title': None, 'url': 'https://assets.easybroker.com/property_images/4776221/80868165/EB-RI6221.jpg?version=1728017831'}]</t>
  </si>
  <si>
    <t>[{'name': 'Cisterna', 'category': 'Exterior'}, {'name': 'Facilidad para estacionarse', 'category': 'Exterior'}, {'name': 'Jardín', 'category': 'Exterior'}, {'name': 'Terraza', 'category': 'Exterior'}, {'name': 'Aire acondicionado', 'category': 'General'}, {'name': 'Cocina integral', 'category': 'General'}, {'name': 'Dos plantas', 'category': 'General'}, {'name': 'Fraccionamiento privado', 'category': 'General'}, {'name': 'Portero', 'category': 'General'}, {'name': 'Seguridad 24 horas', 'category': 'General'}, {'name': 'Mascotas permitidas', 'category': 'Políticas'}, {'name': 'Alberca', 'category': 'Recreación'}, {'name': 'Área de juegos infantiles', 'category': 'Recreación'}, {'name': 'Cancha de pádel', 'category': 'Recreación'}, {'name': 'Salón de usos múltiples', 'category': 'Recreación'}]</t>
  </si>
  <si>
    <t>Casa en renta en El Dorado, Alta California.
PLANTA BAJA:
•Cochera para dos automóviles
•Área sala-comedor
•Baño completo 
•Cocina integral 
•Área de lavado oculto
•Amplia recámara con closet y aire acondicionado 
PLANTA ALTA:
•Baño completo 
•Recámara secundaria con closet y aire acondicionado 
•Estar de tv u oficina con closet y aire acondicionado que se conecta con una tercera y amplia recámara.
La casa se encuentra en calle cerrada lo cual te brinda mayor privacidad. 
Fraccionamiento Alta California cuenta con casa cljb con gimnasio, alberca, Canchas y salones de usos múltiples. Además por su ubicación, brinda varias vías de acceso tanto a Lopez Mateos como a Camino Real a Colima, lo que hace que vivas a muy poca distancia de tiendas  departamentales, SAMS, Costco, hospitales, centros comerciales, etc.
Coto El Dorado tiene seguridad 24/7 adicional al de Alta California y tiene su propia con terraza de usos multiples con asador, alberca, areas verdes, juegos ingantiles y una pequeña cancha de futbol que garantiza la diversion de grandes y pequeños.
Agenda tu cita y conoce tu nuevo hogar.
*Mantenimiento incluido
*Mascotas bienvenidas</t>
  </si>
  <si>
    <t>82.72</t>
  </si>
  <si>
    <t>83.0</t>
  </si>
  <si>
    <t>AIDADORADO</t>
  </si>
  <si>
    <t>{'name': 'San Agustin, Tlajomulco de Zúñiga, Jalisco', 'latitude': 20.383333, 'longitude': -103.45, 'street': 'Montebello', 'postal_code': '45645', 'show_exact_location': True, 'hide_exact_location': False, 'exterior_number': '82-1', 'interior_number': None}</t>
  </si>
  <si>
    <t>2024-10-03T23:13:39-06:00</t>
  </si>
  <si>
    <t>2024-10-04T10:08:07-06:00</t>
  </si>
  <si>
    <t>[{'type': 'rental', 'amount': 10800.0, 'currency': 'MXN', 'formatted_amount': '$10,800', 'commission': {'type': 'months', 'value': 1}, 'unit': 'total'}]</t>
  </si>
  <si>
    <t>50% inmobiliarias afiliadas_x000D_
25% independientes</t>
  </si>
  <si>
    <t>[{'title': None, 'url': 'https://assets.easybroker.com/property_images/4776237/82518117/EB-RI6237.jpg?version=1731638943'}, {'title': 'https://www.easybroker.com/agent/properties/casa-en-renta-fr', 'url': 'https://assets.easybroker.com/property_images/4776237/82518116/EB-RI6237.jpg?version=1731638943'}, {'title': None, 'url': 'https://assets.easybroker.com/property_images/4776237/82518118/EB-RI6237.jpg?version=1731638943'}, {'title': None, 'url': 'https://assets.easybroker.com/property_images/4776237/80868416/EB-RI6237.jpg?version=1731638943'}, {'title': None, 'url': 'https://assets.easybroker.com/property_images/4776237/82518119/EB-RI6237.jpg?version=1731638943'}, {'title': None, 'url': 'https://assets.easybroker.com/property_images/4776237/80868417/EB-RI6237.jpg?version=1731638943'}, {'title': None, 'url': 'https://assets.easybroker.com/property_images/4776237/82518120/EB-RI6237.jpg?version=1731638943'}, {'title': None, 'url': 'https://assets.easybroker.com/property_images/4776237/82518121/EB-RI6237.jpg?version=1731638943'}, {'title': None, 'url': 'https://assets.easybroker.com/property_images/4776237/82518128/EB-RI6237.jpg?version=1731638943'}, {'title': None, 'url': 'https://assets.easybroker.com/property_images/4776237/82518131/EB-RI6237.jpg?version=1731638943'}, {'title': None, 'url': 'https://assets.easybroker.com/property_images/4776237/82518130/EB-RI6237.jpg?version=1731638943'}, {'title': None, 'url': 'https://assets.easybroker.com/property_images/4776237/82518129/EB-RI6237.jpg?version=1731638943'}, {'title': None, 'url': 'https://assets.easybroker.com/property_images/4776237/80868428/EB-RI6237.jpg?version=1731638943'}, {'title': None, 'url': 'https://assets.easybroker.com/property_images/4776237/80868430/EB-RI6237.jpg?version=1731638943'}, {'title': None, 'url': 'https://assets.easybroker.com/property_images/4776237/80868431/EB-RI6237.jpg?version=1731638943'}, {'title': None, 'url': 'https://assets.easybroker.com/property_images/4776237/80868435/EB-RI6237.jpg?version=1731638943'}, {'title': None, 'url': 'https://assets.easybroker.com/property_images/4776237/80868432/EB-RI6237.jpg?version=1731638943'}, {'title': None, 'url': 'https://assets.easybroker.com/property_images/4776237/80868434/EB-RI6237.jpg?version=1731638943'}]</t>
  </si>
  <si>
    <t>[{'name': 'Facilidad para estacionarse', 'category': 'Exterior'}, {'name': 'Accesibilidad para adultos mayores', 'category': 'General'}, {'name': 'Accesibilidad para personas con discapacidad', 'category': 'General'}, {'name': 'Aire acondicionado', 'category': 'General'}, {'name': 'Cocina integral', 'category': 'General'}, {'name': 'Dos plantas', 'category': 'General'}, {'name': 'Hidroneumático', 'category': 'General'}, {'name': 'Recámara en planta baja', 'category': 'General'}, {'name': 'Seguridad 24 horas', 'category': 'General'}, {'name': 'Mascotas permitidas', 'category': 'Políticas'}, {'name': 'Alberca', 'category': 'Recreación'}, {'name': 'Área de juegos infantiles', 'category': 'Recreación'}, {'name': 'Cancha de tenis', 'category': 'Recreación'}, {'name': 'Gimnasio', 'category': 'Recreación'}, {'name': 'Salón de usos múltiples', 'category': 'Recreación'}]</t>
  </si>
  <si>
    <t>Excelente terreno en venta ubicado en Residencial del Bosque en Tepatitlán Jalisco, el fraccionamiento cuenta con casa club con alberca, chapoteadero, gimnasio, lago artificial, muelle, andador, áreas de descanso, áreas de bosque, cancha de tenis, cancha de squash, vapores, regaderas, terraza, salón de juegos y cocineta, así como barda perimetral, ingreso controlado, seguridad las 24 hrs, calles de concreto y piedra, cableado oculto y alumbrado led.</t>
  </si>
  <si>
    <t>600.0</t>
  </si>
  <si>
    <t>GABYTEPA</t>
  </si>
  <si>
    <t>{'name': 'Bosques Del Lago, Tepatitlán de Morelos, Jalisco', 'latitude': 20.7917375, 'longitude': -102.7817591, 'street': 'Circuito del Bosque', 'postal_code': None, 'show_exact_location': True, 'hide_exact_location': False, 'exterior_number': '9', 'interior_number': None}</t>
  </si>
  <si>
    <t>2024-10-08T15:48:36-06:00</t>
  </si>
  <si>
    <t>2024-10-08T15:56:05-06:00</t>
  </si>
  <si>
    <t>[{'type': 'sale', 'amount': 2700000.0, 'currency': 'MXN', 'formatted_amount': '$2,700,000', 'commission': {'type': 'percentage', 'value': '6.0'}, 'unit': 'total'}]</t>
  </si>
  <si>
    <t>['https://www.youtube.com/watch?v=Jg-NTLB7MKI']</t>
  </si>
  <si>
    <t>Inmobiliarias pertenecientes a alguna asociación</t>
  </si>
  <si>
    <t>[{'title': None, 'url': 'https://assets.easybroker.com/property_images/4783975/81017780/EB-RJ3975.jpg?version=1728424149'}, {'title': None, 'url': 'https://assets.easybroker.com/property_images/4783975/81017805/EB-RJ3975.jpg?version=1728424156'}, {'title': None, 'url': 'https://assets.easybroker.com/property_images/4783975/81017813/EB-RJ3975.jpg?version=1728424164'}, {'title': None, 'url': 'https://assets.easybroker.com/property_images/4783975/81017816/EB-RJ3975.jpg?version=1728424174'}, {'title': None, 'url': 'https://assets.easybroker.com/property_images/4783975/81017819/EB-RJ3975.jpg?version=1728424188'}, {'title': None, 'url': 'https://assets.easybroker.com/property_images/4783975/81017822/EB-RJ3975.jpg?version=1728424199'}, {'title': None, 'url': 'https://assets.easybroker.com/property_images/4783975/81017839/EB-RJ3975.jpg?version=1728424213'}]</t>
  </si>
  <si>
    <t>[{'name': 'Seguridad 24 horas', 'category': 'General'}, {'name': 'Mascotas permitidas', 'category': 'Políticas'}, {'name': 'Alberca', 'category': 'Recreación'}, {'name': 'Área de juegos infantiles', 'category': 'Recreación'}, {'name': 'Cancha de tenis', 'category': 'Recreación'}, {'name': 'Gimnasio', 'category': 'Recreación'}, {'name': 'Salón de usos múltiples', 'category': 'Recreación'}, {'name': 'Fraccionamiento privado', 'category': 'General'}]</t>
  </si>
  <si>
    <t>Terreno en venta en a un lado del campo de golf en uno de los fraccionamientos con mayor demanda en Guadalajara: Rancho Contento
Esta fraccionamiento cuenta con uno de los mejores campos de golf de la Ciudad, además de sus calles empedradas que dan una sensación a campo inigualable, areas verdes, restaurante, tienda de conveniencia, zona de asadores, parque con juegos infantiles, canchas de tenis y fútbol, alberca y gimnasio.
No dejes pasar la oportunidad de hacer una excelente inversión.</t>
  </si>
  <si>
    <t>40.0</t>
  </si>
  <si>
    <t>21.0</t>
  </si>
  <si>
    <t>RANCHO</t>
  </si>
  <si>
    <t>{'name': 'Rancho Contento, Zapopan, Jalisco', 'latitude': 20.7092390541, 'longitude': -103.4806337301, 'street': 'Paseo de las primaveras', 'postal_code': '45222', 'show_exact_location': True, 'hide_exact_location': False, 'exterior_number': None, 'interior_number': None}</t>
  </si>
  <si>
    <t>2024-10-10T10:14:08-06:00</t>
  </si>
  <si>
    <t>2024-10-10T10:15:08-06:00</t>
  </si>
  <si>
    <t>[{'type': 'sale', 'amount': 17000000.0, 'currency': 'MXN', 'formatted_amount': '$17,000,000', 'commission': {'type': 'percentage', 'value': '4.0'}, 'unit': 'total'}]</t>
  </si>
  <si>
    <t>[{'title': None, 'url': 'https://assets.easybroker.com/property_images/4787784/81093269/EB-RJ7784.jpg?version=1728576895'}, {'title': None, 'url': 'https://assets.easybroker.com/property_images/4787784/81093270/EB-RJ7784.jpg?version=1728576895'}, {'title': None, 'url': 'https://assets.easybroker.com/property_images/4787784/81093271/EB-RJ7784.jpg?version=1728576895'}, {'title': None, 'url': 'https://assets.easybroker.com/property_images/4787784/81093272/EB-RJ7784.jpg?version=1728576896'}, {'title': None, 'url': 'https://assets.easybroker.com/property_images/4787784/81093274/EB-RJ7784.jpg?version=1728576896'}, {'title': None, 'url': 'https://assets.easybroker.com/property_images/4787784/81093276/EB-RJ7784.jpg?version=1728576896'}, {'title': None, 'url': 'https://assets.easybroker.com/property_images/4787784/81093277/EB-RJ7784.jpg?version=1728576897'}, {'title': None, 'url': 'https://assets.easybroker.com/property_images/4787784/81093279/EB-RJ7784.jpg?version=1728576897'}, {'title': None, 'url': 'https://assets.easybroker.com/property_images/4787784/81093280/EB-RJ7784.jpg?version=1728576897'}, {'title': None, 'url': 'https://assets.easybroker.com/property_images/4787784/81093281/EB-RJ7784.jpg?version=1728576898'}, {'title': None, 'url': 'https://assets.easybroker.com/property_images/4787784/81093282/EB-RJ7784.jpg?version=1728576898'}, {'title': None, 'url': 'https://assets.easybroker.com/property_images/4787784/81093283/EB-RJ7784.jpg?version=1728576898'}, {'title': None, 'url': 'https://assets.easybroker.com/property_images/4787784/81093284/EB-RJ7784.jpg?version=1728576899'}, {'title': None, 'url': 'https://assets.easybroker.com/property_images/4787784/81093285/EB-RJ7784.jpg?version=1728576899'}, {'title': None, 'url': 'https://assets.easybroker.com/property_images/4787784/81093286/EB-RJ7784.jpg?version=1728576900'}, {'title': None, 'url': 'https://assets.easybroker.com/property_images/4787784/81093287/EB-RJ7784.jpg?version=1728576900'}]</t>
  </si>
  <si>
    <t>[{'name': 'Facilidad para estacionarse', 'category': 'Exterior'}, {'name': 'Jardín', 'category': 'Exterior'}, {'name': 'Accesibilidad para adultos mayores', 'category': 'General'}, {'name': 'Accesibilidad para personas con discapacidad', 'category': 'General'}, {'name': 'Fraccionamiento privado', 'category': 'General'}, {'name': 'Seguridad 24 horas', 'category': 'General'}, {'name': 'Alberca', 'category': 'Recreación'}, {'name': 'Área de juegos infantiles', 'category': 'Recreación'}, {'name': 'Cancha de tenis', 'category': 'Recreación'}, {'name': 'Gimnasio', 'category': 'Recreación'}]</t>
  </si>
  <si>
    <t>Espectacular terreno con poca pendiente en fraccionamiento Pinar de La Venta en la 3ea Sección.
Ideal para inversión o construir la casa de tus sueños.
Colindancias:
26 mts de frente
34.5 lateral 1
42 lateral 2
44.5 fondo
Mantenimiento: $1197.51  (incluye el agua)
Agenda tu cita lo antes posible.</t>
  </si>
  <si>
    <t>1232.0</t>
  </si>
  <si>
    <t>AIDAPINAR</t>
  </si>
  <si>
    <t>{'name': 'Pinar de La Venta, Zapopan, Jalisco', 'latitude': 20.7186449, 'longitude': -103.5192549, 'street': 'Guayacan', 'postal_code': '45221', 'show_exact_location': True, 'hide_exact_location': False, 'exterior_number': '3', 'interior_number': None}</t>
  </si>
  <si>
    <t>2024-10-15T14:12:38-06:00</t>
  </si>
  <si>
    <t>2024-10-15T14:17:48-06:00</t>
  </si>
  <si>
    <t>[{'type': 'sale', 'amount': 4700000.0, 'currency': 'MXN', 'formatted_amount': '$4,700,000', 'commission': {'type': 'percentage', 'value': '5.0'}, 'unit': 'total'}]</t>
  </si>
  <si>
    <t>[{'title': None, 'url': 'https://assets.easybroker.com/property_images/4797864/81283607/EB-RK7864.jpg?version=1729023217'}, {'title': None, 'url': 'https://assets.easybroker.com/property_images/4797864/81283616/EB-RK7864.jpg?version=1729023247'}, {'title': None, 'url': 'https://assets.easybroker.com/property_images/4797864/81283745/EB-RK7864.jpg?version=1729023391'}, {'title': None, 'url': 'https://assets.easybroker.com/property_images/4797864/81283746/EB-RK7864.jpg?version=1729023391'}, {'title': None, 'url': 'https://assets.easybroker.com/property_images/4797864/81283749/EB-RK7864.jpg?version=1729023394'}, {'title': None, 'url': 'https://assets.easybroker.com/property_images/4797864/81283752/EB-RK7864.jpg?version=1729023400'}, {'title': None, 'url': 'https://assets.easybroker.com/property_images/4797864/81283753/EB-RK7864.jpg?version=1729023401'}, {'title': None, 'url': 'https://assets.easybroker.com/property_images/4797864/81283778/EB-RK7864.jpg?version=1729023440'}]</t>
  </si>
  <si>
    <t>[{'name': 'Fraccionamiento privado', 'category': 'General'}, {'name': 'Seguridad 24 horas', 'category': 'General'}]</t>
  </si>
  <si>
    <t>DEPARTAMENTO NUEVO EN RENTA EN COL AMERICANA</t>
  </si>
  <si>
    <t>HABDAAMER</t>
  </si>
  <si>
    <t>{'name': 'Americana, Guadalajara, Jalisco', 'latitude': 20.6707346, 'longitude': -103.3657535, 'street': 'jose guadalupe zuno', 'postal_code': '44160', 'show_exact_location': True, 'hide_exact_location': False, 'exterior_number': '1860', 'interior_number': '402'}</t>
  </si>
  <si>
    <t>2024-10-29T10:26:10-06:00</t>
  </si>
  <si>
    <t>[{'type': 'rental', 'amount': 17900.0, 'currency': 'MXN', 'formatted_amount': '$17,900', 'commission': {'type': 'percentage'}, 'unit': 'total'}]</t>
  </si>
  <si>
    <t>[{'name': 'Estacionamiento techado', 'category': 'Exterior'}, {'name': 'Roof garden', 'category': 'Exterior'}, {'name': 'Terraza', 'category': 'Exterior'}, {'name': 'Aire acondicionado', 'category': 'General'}, {'name': 'Elevador', 'category': 'General'}, {'name': 'Mascotas permitidas', 'category': 'Políticas'}]</t>
  </si>
  <si>
    <t>EXCELENTE DEPARTAMENTO EN LA AMERICANA, CERCA DE AV LA PAZ Y LA CASA DE LOS ABANICOS, RODEADO DE RESTAURANTES CAFETERIAS  QUE HACEN DE ESTE LUGAR UNA ZONA EXCEPCIONAL.
CONSTA DE 76 M2
DOS RECAMARAS
DOS BAÑOS COMPLETOS.
COCINA INTEGRAL EQUIPADA CON ESTUFA ELÉCTRICA.
CENTRO DE LAVADO.
CORTINAS. 
AIRES ACONDICIONADOS EN REC.
UBICADO EN EL CUARTO PISO, CUENTA CON ELEVADOR Y UN ROOF GRADEN AL AIRE LIBRE IDEAL PARA RELAJARTE.
UN ESTACIONAMIENTO. 
MANTENIMIENTO INCLUIDO</t>
  </si>
  <si>
    <t>76.0</t>
  </si>
  <si>
    <t>HABDAAME</t>
  </si>
  <si>
    <t>{'name': 'Americana, Guadalajara, Jalisco', 'latitude': 20.6707346, 'longitude': -103.3657535, 'street': 'JOSE GUADALUPE ZUNO', 'postal_code': '44130', 'show_exact_location': True, 'hide_exact_location': False, 'exterior_number': '1860', 'interior_number': '4'}</t>
  </si>
  <si>
    <t>2024-10-29T16:18:05-06:00</t>
  </si>
  <si>
    <t>2024-10-29T16:21:39-06:00</t>
  </si>
  <si>
    <t>[{'type': 'rental', 'amount': 17200.0, 'currency': 'MXN', 'formatted_amount': '$17,200', 'commission': {'type': 'percentage'}, 'unit': 'total'}]</t>
  </si>
  <si>
    <t>[{'title': None, 'url': 'https://assets.easybroker.com/property_images/4825946/81835845/EB-RN5946.png?version=1730240770'}, {'title': None, 'url': 'https://assets.easybroker.com/property_images/4825946/81835287/EB-RN5946.png?version=1730240770'}, {'title': None, 'url': 'https://assets.easybroker.com/property_images/4825946/81835467/EB-RN5946.jpg?version=1730240770'}, {'title': None, 'url': 'https://assets.easybroker.com/property_images/4825946/81835324/EB-RN5946.jpg?version=1730240770'}, {'title': None, 'url': 'https://assets.easybroker.com/property_images/4825946/81835373/EB-RN5946.jpg?version=1730240770'}, {'title': None, 'url': 'https://assets.easybroker.com/property_images/4825946/81835375/EB-RN5946.jpg?version=1730240770'}, {'title': None, 'url': 'https://assets.easybroker.com/property_images/4825946/81835379/EB-RN5946.jpg?version=1730240770'}, {'title': None, 'url': 'https://assets.easybroker.com/property_images/4825946/81835397/EB-RN5946.jpg?version=1730240770'}, {'title': None, 'url': 'https://assets.easybroker.com/property_images/4825946/81835485/EB-RN5946.jpg?version=1730240770'}, {'title': None, 'url': 'https://assets.easybroker.com/property_images/4825946/81835417/EB-RN5946.jpg?version=1730240770'}, {'title': None, 'url': 'https://assets.easybroker.com/property_images/4825946/81835752/EB-RN5946.jpg?version=1730240770'}, {'title': None, 'url': 'https://assets.easybroker.com/property_images/4825946/81835782/EB-RN5946.jpg?version=1730240770'}, {'title': None, 'url': 'https://assets.easybroker.com/property_images/4825946/81835453/EB-RN5946.jpg?version=1730240770'}]</t>
  </si>
  <si>
    <t>[{'name': 'Balcón', 'category': 'Exterior'}, {'name': 'Cisterna', 'category': 'Exterior'}, {'name': 'Estacionamiento techado', 'category': 'Exterior'}, {'name': 'Facilidad para estacionarse', 'category': 'Exterior'}, {'name': 'Roof garden', 'category': 'Exterior'}, {'name': 'Terraza', 'category': 'Exterior'}, {'name': 'Accesibilidad para adultos mayores', 'category': 'General'}, {'name': 'Accesibilidad para personas con discapacidad', 'category': 'General'}, {'name': 'Aire acondicionado', 'category': 'General'}, {'name': 'Circuito cerrado', 'category': 'General'}, {'name': 'Cocina', 'category': 'General'}, {'name': 'Elevador', 'category': 'General'}]</t>
  </si>
  <si>
    <t>Amplia bodega con medio baño.
•210 mts de bodega 
•6m de altura
•Medio baño
•Portón de 4x4.5 m2 de altura
•Estacionamiento para 4 automóviles
Con una ubicación privilegiada a solo unos metros de Camino Real a Colima es el punto ideal para hacer crecer tu negocio.
Agenda tu cita la antes posible</t>
  </si>
  <si>
    <t>210.0</t>
  </si>
  <si>
    <t>AIDAPOMAS162</t>
  </si>
  <si>
    <t>{'name': 'Las Pomas, Tlaquepaque, Jalisco', 'latitude': 20.5799556865, 'longitude': -103.4284665878, 'street': 'Las Pomas', 'postal_code': '45602', 'show_exact_location': True, 'hide_exact_location': False, 'exterior_number': '162', 'interior_number': None}</t>
  </si>
  <si>
    <t>2024-11-26T09:45:25-06:00</t>
  </si>
  <si>
    <t>2024-11-26T09:48:42-06:00</t>
  </si>
  <si>
    <t>[{'type': 'rental', 'amount': 19500.0, 'currency': 'MXN', 'formatted_amount': '$19,500', 'commission': {'type': 'months', 'value': 1}, 'unit': 'total'}]</t>
  </si>
  <si>
    <t>[{'title': None, 'url': 'https://assets.easybroker.com/property_images/4880376/82911124/EB-RT0376.jpg?version=1732636065'}, {'title': None, 'url': 'https://assets.easybroker.com/property_images/4880376/82911133/EB-RT0376.jpg?version=1732636066'}, {'title': None, 'url': 'https://assets.easybroker.com/property_images/4880376/82911135/EB-RT0376.jpg?version=1732636067'}, {'title': None, 'url': 'https://assets.easybroker.com/property_images/4880376/82911137/EB-RT0376.jpg?version=1732636082'}, {'title': None, 'url': 'https://assets.easybroker.com/property_images/4880376/82911138/EB-RT0376.jpg?version=1732636083'}]</t>
  </si>
  <si>
    <t>Hermosa y funcional casa en renta lista a estrenarse, en coto privado en zona La Tijera.
PLANTA BAJA
•Cochera techada para dos carros
•Amplia sala-comedor 
•Medio baño
•Cocina
•Jardín interior
 PLANTA ALTA
•Recámara principal con baño y walking closet.
•Distribuidor con closet de blancos
•Baño completo
•Dos recámaras con closet
•Cuarto de lavado
ROOF GARDEN
•Amplia recámara o cuarto multiusos ( Sala de entretenimiento, gym, oficica, etc.)
•Baño completo
•Área de convivencia (terraza con tarja)
TERMINADOS
•Cocina Bitono en color blanco y Chapa de Parota Natural con interior MDF y placa de Granito
•Preparación para recibir Aires acondicionados en Planta Baja y en todas las Recamaras
•Carpinteria de Encino Natural en sus vistas exteriores y pino en sus armados interiores
•Tarja con barra en roof garden
•Grifería marca Castell Ventanas de Aluminio línea europea S-4000 marca Indalum en acabado satinado color Negro
•Cisterna de 5000 litros 
•Canceles de baño con vidrios templados
San Jerónimo cuenta solamente con 8 casas y su ubicación estratégica cerca de escuelas, hospitales, plazas, Costco, SAMS Club y todas las comodidades que estás buscando en tu nuevo hogar.
*Mascotas bienvenidas.</t>
  </si>
  <si>
    <t>175.2</t>
  </si>
  <si>
    <t>AIDAJERONIMO</t>
  </si>
  <si>
    <t>{'name': 'El Campanario, Zapopan, Jalisco', 'latitude': 20.5949461, 'longitude': -103.4343899, 'street': 'San Jerónimo', 'postal_code': '45234', 'show_exact_location': True, 'hide_exact_location': False, 'exterior_number': '2291', 'interior_number': '2'}</t>
  </si>
  <si>
    <t>2024-12-02T17:20:17-06:00</t>
  </si>
  <si>
    <t>2024-12-03T18:20:47-06:00</t>
  </si>
  <si>
    <t>[{'type': 'rental', 'amount': 16500.0, 'currency': 'MXN', 'formatted_amount': '$16,500', 'commission': {'type': 'months', 'value': 1}, 'unit': 'total'}]</t>
  </si>
  <si>
    <t>[{'title': None, 'url': 'https://assets.easybroker.com/property_images/4893303/83229492/EB-RU3303.jpg?version=1733271642'}, {'title': None, 'url': 'https://assets.easybroker.com/property_images/4893303/83229474/EB-RU3303.jpg?version=1733271642'}, {'title': None, 'url': 'https://assets.easybroker.com/property_images/4893303/83229464/EB-RU3303.jpg?version=1733271642'}, {'title': None, 'url': 'https://assets.easybroker.com/property_images/4893303/83229470/EB-RU3303.jpg?version=1733271642'}, {'title': None, 'url': 'https://assets.easybroker.com/property_images/4893303/83229490/EB-RU3303.jpg?version=1733271642'}, {'title': None, 'url': 'https://assets.easybroker.com/property_images/4893303/83229497/EB-RU3303.jpg?version=1733271642'}, {'title': None, 'url': 'https://assets.easybroker.com/property_images/4893303/83229503/EB-RU3303.jpg?version=1733271642'}, {'title': None, 'url': 'https://assets.easybroker.com/property_images/4893303/83229504/EB-RU3303.jpg?version=1733271642'}, {'title': None, 'url': 'https://assets.easybroker.com/property_images/4893303/83229509/EB-RU3303.jpg?version=1733271642'}, {'title': None, 'url': 'https://assets.easybroker.com/property_images/4893303/83229510/EB-RU3303.jpg?version=1733271642'}, {'title': None, 'url': 'https://assets.easybroker.com/property_images/4893303/83229511/EB-RU3303.jpg?version=1733271642'}, {'title': None, 'url': 'https://assets.easybroker.com/property_images/4893303/83229512/EB-RU3303.jpg?version=1733271642'}, {'title': None, 'url': 'https://assets.easybroker.com/property_images/4893303/83229513/EB-RU3303.jpg?version=1733271642'}, {'title': None, 'url': 'https://assets.easybroker.com/property_images/4893303/83229515/EB-RU3303.jpg?version=1733271642'}, {'title': None, 'url': 'https://assets.easybroker.com/property_images/4893303/83229516/EB-RU3303.jpg?version=1733271642'}, {'title': None, 'url': 'https://assets.easybroker.com/property_images/4893303/83229520/EB-RU3303.jpg?version=1733271642'}, {'title': None, 'url': 'https://assets.easybroker.com/property_images/4893303/83229527/EB-RU3303.jpg?version=1733271642'}]</t>
  </si>
  <si>
    <t>[{'name': 'Estacionamiento techado', 'category': 'Exterior'}, {'name': 'Facilidad para estacionarse', 'category': 'Exterior'}, {'name': 'Jardín', 'category': 'Exterior'}, {'name': 'Roof garden', 'category': 'Exterior'}, {'name': 'Cocina integral', 'category': 'General'}, {'name': 'Estudio', 'category': 'General'}, {'name': 'Fraccionamiento privado', 'category': 'General'}, {'name': 'Mascotas permitidas', 'category': 'Políticas'}]</t>
  </si>
  <si>
    <t>Esta amplia casa está en venta a precio de oportunidad  en fraccionamiento en una de las colonias con mayor demanda y plusvalía de Zapopan: Royal Country.
PLANTA BAJA:
•Amplia sala-comedor
•Cocina 
•Medio baño
•Recámara con baño completo 
•Patio interior 
•Terraza
•Jardín
PLANTA ALTA
•Dos recamaras que comparten baño
•Recamara principal con baño privado
•Otra recamara o estudio con vista a la calle
•Cuarto de servicio con baño completo
El fraccionamiento Alameda cuenta con casa club con salón de usos múltiples, alberca y cancha de tenis, además de seguridad 24 hrs.
No dejes pasar la oportunidad de vivir a solo unos metros de los mejores centros comerciales de la Ciudad, restaurantes, y hospitales.</t>
  </si>
  <si>
    <t>339.47</t>
  </si>
  <si>
    <t>344.0</t>
  </si>
  <si>
    <t>2006</t>
  </si>
  <si>
    <t>AIDAROYAL</t>
  </si>
  <si>
    <t>{'name': 'Royal Country, Zapopan, Jalisco', 'latitude': 20.7086051, 'longitude': -103.4223602, 'street': 'Royal Country', 'postal_code': '45116', 'show_exact_location': True, 'hide_exact_location': False, 'exterior_number': '5462', 'interior_number': '70'}</t>
  </si>
  <si>
    <t>2024-12-03T09:45:07-06:00</t>
  </si>
  <si>
    <t>2024-12-03T18:14:30-06:00</t>
  </si>
  <si>
    <t>[{'type': 'sale', 'amount': 14000000.0, 'currency': 'MXN', 'formatted_amount': '$14,000,000', 'commission': {'type': 'percentage', 'value': '4.0'}, 'unit': 'total'}]</t>
  </si>
  <si>
    <t>[{'title': None, 'url': 'https://assets.easybroker.com/property_images/4894418/83229040/EB-RU4418.jpg?version=1737412478'}, {'title': None, 'url': 'https://assets.easybroker.com/property_images/4894418/83229036/EB-RU4418.jpg?version=1737412478'}, {'title': None, 'url': 'https://assets.easybroker.com/property_images/4894418/83229048/EB-RU4418.jpg?version=1737412478'}, {'title': None, 'url': 'https://assets.easybroker.com/property_images/4894418/83229038/EB-RU4418.jpg?version=1737412478'}, {'title': None, 'url': 'https://assets.easybroker.com/property_images/4894418/83229039/EB-RU4418.jpg?version=1737412478'}, {'title': None, 'url': 'https://assets.easybroker.com/property_images/4894418/84928422/EB-RU4418.jpg?version=1737412478'}, {'title': None, 'url': 'https://assets.easybroker.com/property_images/4894418/84928454/EB-RU4418.jpg?version=1737412478'}, {'title': None, 'url': 'https://assets.easybroker.com/property_images/4894418/84928436/EB-RU4418.jpg?version=1737412478'}, {'title': None, 'url': 'https://assets.easybroker.com/property_images/4894418/84928728/EB-RU4418.jpg?version=1737412478'}, {'title': None, 'url': 'https://assets.easybroker.com/property_images/4894418/84928697/EB-RU4418.jpg?version=1737412478'}, {'title': None, 'url': 'https://assets.easybroker.com/property_images/4894418/83229055/EB-RU4418.jpg?version=1737412478'}, {'title': None, 'url': 'https://assets.easybroker.com/property_images/4894418/83229058/EB-RU4418.jpg?version=1737412478'}, {'title': None, 'url': 'https://assets.easybroker.com/property_images/4894418/83229068/EB-RU4418.jpg?version=1737412478'}, {'title': None, 'url': 'https://assets.easybroker.com/property_images/4894418/83229061/EB-RU4418.jpg?version=1737412478'}, {'title': None, 'url': 'https://assets.easybroker.com/property_images/4894418/83229065/EB-RU4418.jpg?version=1737412478'}, {'title': None, 'url': 'https://assets.easybroker.com/property_images/4894418/83229069/EB-RU4418.jpg?version=1737412478'}, {'title': None, 'url': 'https://assets.easybroker.com/property_images/4894418/83229072/EB-RU4418.jpg?version=1737412478'}, {'title': None, 'url': 'https://assets.easybroker.com/property_images/4894418/83229079/EB-RU4418.jpg?version=1737412478'}, {'title': None, 'url': 'https://assets.easybroker.com/property_images/4894418/83229083/EB-RU4418.jpg?version=1737412478'}, {'title': None, 'url': 'https://assets.easybroker.com/property_images/4894418/83229087/EB-RU4418.jpg?version=1737412478'}, {'title': None, 'url': 'https://assets.easybroker.com/property_images/4894418/83229089/EB-RU4418.jpg?version=1737412478'}, {'title': None, 'url': 'https://assets.easybroker.com/property_images/4894418/83229092/EB-RU4418.jpg?version=1737412478'}, {'title': None, 'url': 'https://assets.easybroker.com/property_images/4894418/83229090/EB-RU4418.jpg?version=1737412478'}, {'title': None, 'url': 'https://assets.easybroker.com/property_images/4894418/83229094/EB-RU4418.jpg?version=1737412478'}, {'title': None, 'url': 'https://assets.easybroker.com/property_images/4894418/83229097/EB-RU4418.jpg?version=1737412478'}, {'title': None, 'url': 'https://assets.easybroker.com/property_images/4894418/83229098/EB-RU4418.jpg?version=1737412478'}, {'title': None, 'url': 'https://assets.easybroker.com/property_images/4894418/83229102/EB-RU4418.jpg?version=1737412478'}, {'title': None, 'url': 'https://assets.easybroker.com/property_images/4894418/83229107/EB-RU4418.jpg?version=1737412478'}, {'title': None, 'url': 'https://assets.easybroker.com/property_images/4894418/83229106/EB-RU4418.jpg?version=1737412478'}]</t>
  </si>
  <si>
    <t>[{'name': 'Estacionamiento techado', 'category': 'Exterior'}, {'name': 'Facilidad para estacionarse', 'category': 'Exterior'}, {'name': 'Jardín', 'category': 'Exterior'}, {'name': 'Patio', 'category': 'Exterior'}, {'name': 'Terraza', 'category': 'Exterior'}, {'name': 'Accesibilidad para adultos mayores', 'category': 'General'}, {'name': 'Accesibilidad para personas con discapacidad', 'category': 'General'}, {'name': 'Cocina integral', 'category': 'General'}, {'name': 'Cuarto de servicio', 'category': 'General'}, {'name': 'Dos plantas', 'category': 'General'}, {'name': 'Estudio', 'category': 'General'}, {'name': 'Fraccionamiento privado', 'category': 'General'}, {'name': 'Portero', 'category': 'General'}, {'name': 'Seguridad 24 horas', 'category': 'General'}, {'name': 'Mascotas permitidas', 'category': 'Políticas'}, {'name': 'Alberca', 'category': 'Recreación'}, {'name': 'Cancha de tenis', 'category': 'Recreación'}, {'name': 'Salón de usos múltiples', 'category': 'Recreación'}]</t>
  </si>
  <si>
    <t>*Casa en venta cerca del bosque, rodeada de hermosas áreas verdes.
*140 metros de construcción en 120 mts de terreno. 
*Coto privado con seguridad 24/7, Casa club con terraza y alberca y estacionamiento para visitas.
*La planta baja consiste en: cochera para 2 autos, cocina semi integral, Amplia Sala-comedor, patio de servicio, medio baño, patio y jardín posterior.
*En planta alta encontramos sala de TV, baño completo común, recámara principal con baño, 2nda recámara.</t>
  </si>
  <si>
    <t>{'name': 'La Loma, Tlajomulco de Zúñiga, Jalisco', 'latitude': 20.5694801, 'longitude': -103.494322, 'street': 'Blvd La Loma', 'postal_code': '456545', 'show_exact_location': True, 'hide_exact_location': False, 'exterior_number': '1000', 'interior_number': None}</t>
  </si>
  <si>
    <t>2024-12-10T10:48:38-06:00</t>
  </si>
  <si>
    <t>[{'type': 'sale', 'amount': 2680000.0, 'currency': 'MXN', 'formatted_amount': '$2,680,000', 'commission': {'type': 'percentage'}, 'unit': 'total'}]</t>
  </si>
  <si>
    <t>[{'title': None, 'url': 'https://assets.easybroker.com/property_images/4906727/83457034/EB-RV6727.jpg?version=1733849386'}, {'title': None, 'url': 'https://assets.easybroker.com/property_images/4906727/83457033/EB-RV6727.jpg?version=1733849386'}, {'title': None, 'url': 'https://assets.easybroker.com/property_images/4906727/83457036/EB-RV6727.jpg?version=1733849386'}, {'title': None, 'url': 'https://assets.easybroker.com/property_images/4906727/83457035/EB-RV6727.jpg?version=1733849386'}, {'title': None, 'url': 'https://assets.easybroker.com/property_images/4906727/83457037/EB-RV6727.jpg?version=1733849386'}, {'title': None, 'url': 'https://assets.easybroker.com/property_images/4906727/83457032/EB-RV6727.jpg?version=1733849386'}, {'title': None, 'url': 'https://assets.easybroker.com/property_images/4906727/83457038/EB-RV6727.jpg?version=1733849386'}, {'title': None, 'url': 'https://assets.easybroker.com/property_images/4906727/83457039/EB-RV6727.jpg?version=1733849386'}, {'title': None, 'url': 'https://assets.easybroker.com/property_images/4906727/83457040/EB-RV6727.jpg?version=1733849386'}, {'title': None, 'url': 'https://assets.easybroker.com/property_images/4906727/83457041/EB-RV6727.jpg?version=1733849386'}, {'title': None, 'url': 'https://assets.easybroker.com/property_images/4906727/83457042/EB-RV6727.jpg?version=1733849386'}, {'title': None, 'url': 'https://assets.easybroker.com/property_images/4906727/83457043/EB-RV6727.jpg?version=1733849386'}, {'title': None, 'url': 'https://assets.easybroker.com/property_images/4906727/83457044/EB-RV6727.jpg?version=1733849386'}, {'title': None, 'url': 'https://assets.easybroker.com/property_images/4906727/83457045/EB-RV6727.jpg?version=1733849386'}, {'title': None, 'url': 'https://assets.easybroker.com/property_images/4906727/83457046/EB-RV6727.jpg?version=1733849386'}, {'title': None, 'url': 'https://assets.easybroker.com/property_images/4906727/83457048/EB-RV6727.jpg?version=1733849386'}, {'title': None, 'url': 'https://assets.easybroker.com/property_images/4906727/83457051/EB-RV6727.jpg?version=1733849386'}]</t>
  </si>
  <si>
    <t>[{'name': 'Facilidad para estacionarse', 'category': 'Exterior'}, {'name': 'Garaje', 'category': 'Exterior'}, {'name': 'Jardín', 'category': 'Exterior'}, {'name': 'Patio', 'category': 'Exterior'}, {'name': 'Terraza', 'category': 'Exterior'}, {'name': 'Cocina', 'category': 'General'}, {'name': 'Dos plantas', 'category': 'General'}, {'name': 'Estudio', 'category': 'General'}, {'name': 'Fraccionamiento privado', 'category': 'General'}, {'name': 'Seguridad 24 horas', 'category': 'General'}, {'name': 'Alberca', 'category': 'Recreación'}]</t>
  </si>
  <si>
    <t>Increíble Loft con terraza a 4 cuadras del Restaurante Santo Coyote y unos minutos de La Minerva. 
VALOR ORIGINAL de $3,’385,000 
Precio de remate en $2’995,000 ya con muebles y equipado al 100%.  
-Loft (espacio abierto) 
-1 baño completo
-Nivel 4, frente al coworking
-Cama KingSize
-Amueblado y equipado para airbnb 
-Terraza amplia de 15m2 🌿
-Altura de 4.5m 😎
-Televisión, Centro de Lavado, electrodomésticos…
-1 cajón techado
-Desarrollo Petfriendly
Las amenidades del edificio: 
-Lobby/Coworking con internet y TV.
-Vigilancia 24hrs
-Roof Garden en nivel 21, mitad techado y mitad a la intemperie, con área de asadores, baños, Bar, mesa de billar, sala y puffs a doble altura
La rentar normal anual es de $19,000 aprox menusales.
Y en estancia corta se puede rentar en aprox $1,100 la noche por el extra de la terraza 🌿</t>
  </si>
  <si>
    <t>58.0</t>
  </si>
  <si>
    <t>1750</t>
  </si>
  <si>
    <t>{'name': 'Moderna, Guadalajara, Jalisco', 'latitude': 20.6661134, 'longitude': -103.3761361, 'street': 'Juan Ruíz de Alarcón', 'postal_code': '44190', 'show_exact_location': True, 'hide_exact_location': False, 'exterior_number': '519', 'interior_number': None}</t>
  </si>
  <si>
    <t>2024-12-10T11:46:05-06:00</t>
  </si>
  <si>
    <t>[{'type': 'sale', 'amount': 2995000.0, 'currency': 'MXN', 'formatted_amount': '$2,995,000', 'commission': {'type': 'percentage'}, 'unit': 'total'}]</t>
  </si>
  <si>
    <t>[{'title': None, 'url': 'https://assets.easybroker.com/property_images/4906887/83459937/EB-RV6887.jpg?version=1733852779'}, {'title': None, 'url': 'https://assets.easybroker.com/property_images/4906887/83459938/EB-RV6887.jpg?version=1733852779'}, {'title': None, 'url': 'https://assets.easybroker.com/property_images/4906887/83459939/EB-RV6887.jpg?version=1733852779'}, {'title': None, 'url': 'https://assets.easybroker.com/property_images/4906887/83459941/EB-RV6887.jpg?version=1733852780'}, {'title': None, 'url': 'https://assets.easybroker.com/property_images/4906887/83459942/EB-RV6887.jpg?version=1733852780'}, {'title': None, 'url': 'https://assets.easybroker.com/property_images/4906887/83459943/EB-RV6887.jpg?version=1733852780'}, {'title': None, 'url': 'https://assets.easybroker.com/property_images/4906887/83459944/EB-RV6887.jpg?version=1733852780'}, {'title': None, 'url': 'https://assets.easybroker.com/property_images/4906887/83459945/EB-RV6887.jpg?version=1733852780'}, {'title': None, 'url': 'https://assets.easybroker.com/property_images/4906887/83459947/EB-RV6887.jpg?version=1733852781'}, {'title': None, 'url': 'https://assets.easybroker.com/property_images/4906887/83459948/EB-RV6887.jpg?version=1733852781'}, {'title': None, 'url': 'https://assets.easybroker.com/property_images/4906887/83459949/EB-RV6887.jpg?version=1733852781'}, {'title': None, 'url': 'https://assets.easybroker.com/property_images/4906887/83459950/EB-RV6887.jpg?version=1733852781'}, {'title': None, 'url': 'https://assets.easybroker.com/property_images/4906887/83459951/EB-RV6887.jpg?version=1733852781'}, {'title': None, 'url': 'https://assets.easybroker.com/property_images/4906887/83459952/EB-RV6887.jpg?version=1733852781'}]</t>
  </si>
  <si>
    <t>[{'name': 'Estacionamiento techado', 'category': 'Exterior'}, {'name': 'Parrilla', 'category': 'Exterior'}, {'name': 'Roof garden', 'category': 'Exterior'}, {'name': 'Terraza', 'category': 'Exterior'}, {'name': 'Amueblado', 'category': 'General'}, {'name': 'Cocina equipada', 'category': 'General'}, {'name': 'Elevador', 'category': 'General'}, {'name': 'Oficina', 'category': 'General'}, {'name': 'Seguridad 24 horas', 'category': 'General'}, {'name': 'Área de juegos infantiles', 'category': 'Recreación'}]</t>
  </si>
  <si>
    <t>Casa en venta, rodeada de hermosas áreas verdes.
*120 mts2 de terreno.
*135 mts2 construcción.
*Planta baja: recámara, baño completo, sala, comedor, cocina integral, estudio, jardín,area de lavado y cochera para dos autos
*Planta alta: recámara ppal con baño y vestidor,  tercera recamara con baño completo y estar de tv.
*Estar de tv.
*Casa club con alberca y juegos infantiles.
*Hermosas áreas verdes estilo campestre
*Ubicada  por bosques de santa Anita junto a bosque real.</t>
  </si>
  <si>
    <t>{'name': 'La Loma, Tlajomulco de Zúñiga, Jalisco', 'latitude': 20.5694801, 'longitude': -103.494322, 'street': 'Blvd. La Loma', 'postal_code': '45645', 'show_exact_location': True, 'hide_exact_location': False, 'exterior_number': '1000', 'interior_number': '54'}</t>
  </si>
  <si>
    <t>2024-12-12T11:45:12-06:00</t>
  </si>
  <si>
    <t>[{'type': 'sale', 'amount': 2590000.0, 'currency': 'MXN', 'formatted_amount': '$2,590,000', 'commission': {'type': 'percentage'}, 'unit': 'total'}]</t>
  </si>
  <si>
    <t>[{'title': None, 'url': 'https://assets.easybroker.com/property_images/4911445/83581770/EB-RW1445.jpg?version=1734025698'}, {'title': None, 'url': 'https://assets.easybroker.com/property_images/4911445/83581754/EB-RW1445.jpg?version=1734025698'}, {'title': None, 'url': 'https://assets.easybroker.com/property_images/4911445/83581756/EB-RW1445.jpg?version=1734025698'}, {'title': None, 'url': 'https://assets.easybroker.com/property_images/4911445/83581760/EB-RW1445.jpg?version=1734025698'}, {'title': None, 'url': 'https://assets.easybroker.com/property_images/4911445/83581778/EB-RW1445.jpg?version=1734025698'}, {'title': None, 'url': 'https://assets.easybroker.com/property_images/4911445/83581787/EB-RW1445.jpg?version=1734025698'}, {'title': None, 'url': 'https://assets.easybroker.com/property_images/4911445/83581763/EB-RW1445.jpg?version=1734025698'}, {'title': None, 'url': 'https://assets.easybroker.com/property_images/4911445/83581813/EB-RW1445.jpg?version=1734025698'}, {'title': None, 'url': 'https://assets.easybroker.com/property_images/4911445/83581810/EB-RW1445.jpg?version=1734025698'}, {'title': None, 'url': 'https://assets.easybroker.com/property_images/4911445/83581805/EB-RW1445.jpg?version=1734025698'}, {'title': None, 'url': 'https://assets.easybroker.com/property_images/4911445/83581809/EB-RW1445.jpg?version=1734025698'}, {'title': None, 'url': 'https://assets.easybroker.com/property_images/4911445/83581765/EB-RW1445.jpg?version=1734025698'}, {'title': None, 'url': 'https://assets.easybroker.com/property_images/4911445/83581751/EB-RW1445.jpg?version=1734025698'}, {'title': None, 'url': 'https://assets.easybroker.com/property_images/4911445/83581790/EB-RW1445.jpg?version=1734025698'}, {'title': None, 'url': 'https://assets.easybroker.com/property_images/4911445/83581794/EB-RW1445.jpg?version=1734025698'}, {'title': None, 'url': 'https://assets.easybroker.com/property_images/4911445/83581798/EB-RW1445.jpg?version=1734025698'}]</t>
  </si>
  <si>
    <t>[{'name': 'Garaje', 'category': 'Exterior'}, {'name': 'Cocina', 'category': 'General'}, {'name': 'Dos plantas', 'category': 'General'}, {'name': 'Estudio', 'category': 'General'}, {'name': 'Recámara en planta baja', 'category': 'General'}, {'name': 'Seguridad 24 horas', 'category': 'General'}, {'name': 'Alberca', 'category': 'Recreación'}, {'name': 'Área de juegos infantiles', 'category': 'Recreación'}]</t>
  </si>
  <si>
    <t>Hermosa y funcional casa en renta lista a estrenarse, en coto privado muy cerca de Bugambilias
PLANTA BAJA
•Recamara
•Baño Completo
•Cochera para dos carros
•Amplia sala-comedor 
•Cocina
•Jardin con acceso lateral
•Área de lavado
PLANTA ALTA
•Recámara principal con baño completo y closet
•Recamara secundaria con baño completo y walking closet
•Dos recámaras con closet
COTO CON AMENIDADES
•Amplia terraza con baños, disponible para eventos
•Áreas Verdes
•Vigilancia 24/7 con accesos controlados
•Seguridad
Residencial Roble cuenta es un fracccionamiento nuevo y cuenta con ubicación estratégica con acceso via lopez mateos, bugambilias y ruta hacia periferico a de mas de su cercania con escuelas, hospitales, plazas, Costco, SAMS Club y todas las comodidades que estás buscando en tu nuevo hogar.</t>
  </si>
  <si>
    <t>{'name': 'Francisco Sarabia, Zapopan, Jalisco', 'latitude': 20.6119208, 'longitude': -103.4397205, 'street': 'Anastacio Bustamante', 'postal_code': '45236', 'show_exact_location': True, 'hide_exact_location': False, 'exterior_number': '1234', 'interior_number': '49'}</t>
  </si>
  <si>
    <t>2024-12-27T12:11:18-06:00</t>
  </si>
  <si>
    <t>2024-12-27T12:57:11-06:00</t>
  </si>
  <si>
    <t>[{'type': 'rental', 'amount': 17000.0, 'currency': 'MXN', 'formatted_amount': '$17,000', 'commission': {'type': 'percentage'}, 'unit': 'total'}]</t>
  </si>
  <si>
    <t>[{'title': None, 'url': 'https://assets.easybroker.com/property_images/4929590/84028405/EB-RX9590.jpg?version=1735325768'}, {'title': None, 'url': 'https://assets.easybroker.com/property_images/4929590/84028406/EB-RX9590.jpg?version=1735325768'}, {'title': None, 'url': 'https://assets.easybroker.com/property_images/4929590/84028407/EB-RX9590.jpg?version=1735325768'}, {'title': None, 'url': 'https://assets.easybroker.com/property_images/4929590/84028414/EB-RX9590.jpg?version=1735325770'}, {'title': None, 'url': 'https://assets.easybroker.com/property_images/4929590/84028418/EB-RX9590.jpg?version=1735325772'}, {'title': None, 'url': 'https://assets.easybroker.com/property_images/4929590/84028420/EB-RX9590.jpg?version=1735325772'}, {'title': None, 'url': 'https://assets.easybroker.com/property_images/4929590/84028422/EB-RX9590.jpg?version=1735325773'}, {'title': None, 'url': 'https://assets.easybroker.com/property_images/4929590/84028423/EB-RX9590.jpg?version=1735325775'}, {'title': None, 'url': 'https://assets.easybroker.com/property_images/4929590/84028424/EB-RX9590.jpg?version=1735325776'}, {'title': None, 'url': 'https://assets.easybroker.com/property_images/4929590/84028425/EB-RX9590.jpg?version=1735325776'}, {'title': None, 'url': 'https://assets.easybroker.com/property_images/4929590/84028429/EB-RX9590.jpg?version=1735325778'}, {'title': None, 'url': 'https://assets.easybroker.com/property_images/4929590/84028439/EB-RX9590.jpg?version=1735325779'}, {'title': None, 'url': 'https://assets.easybroker.com/property_images/4929590/84028443/EB-RX9590.jpg?version=1735325780'}, {'title': None, 'url': 'https://assets.easybroker.com/property_images/4929590/84028451/EB-RX9590.jpg?version=1735325781'}, {'title': None, 'url': 'https://assets.easybroker.com/property_images/4929590/84028456/EB-RX9590.jpg?version=1735325781'}, {'title': None, 'url': 'https://assets.easybroker.com/property_images/4929590/84028458/EB-RX9590.jpg?version=1735325782'}, {'title': None, 'url': 'https://assets.easybroker.com/property_images/4929590/84028460/EB-RX9590.jpg?version=1735325782'}, {'title': None, 'url': 'https://assets.easybroker.com/property_images/4929590/84028461/EB-RX9590.jpg?version=1735325783'}, {'title': None, 'url': 'https://assets.easybroker.com/property_images/4929590/84028462/EB-RX9590.jpg?version=1735325784'}, {'title': None, 'url': 'https://assets.easybroker.com/property_images/4929590/84028464/EB-RX9590.jpg?version=1735325785'}, {'title': None, 'url': 'https://assets.easybroker.com/property_images/4929590/84028466/EB-RX9590.jpg?version=1735325786'}, {'title': None, 'url': 'https://assets.easybroker.com/property_images/4929590/84028469/EB-RX9590.jpg?version=1735325788'}, {'title': None, 'url': 'https://assets.easybroker.com/property_images/4929590/84028472/EB-RX9590.jpg?version=1735325788'}, {'title': None, 'url': 'https://assets.easybroker.com/property_images/4929590/84028473/EB-RX9590.jpg?version=1735325789'}, {'title': None, 'url': 'https://assets.easybroker.com/property_images/4929590/84028475/EB-RX9590.jpg?version=1735325790'}, {'title': None, 'url': 'https://assets.easybroker.com/property_images/4929590/84028476/EB-RX9590.jpg?version=1735325790'}, {'title': None, 'url': 'https://assets.easybroker.com/property_images/4929590/84028478/EB-RX9590.jpg?version=1735325791'}, {'title': None, 'url': 'https://assets.easybroker.com/property_images/4929590/84028479/EB-RX9590.jpg?version=1735325792'}, {'title': None, 'url': 'https://assets.easybroker.com/property_images/4929590/84028480/EB-RX9590.jpg?version=1735325793'}, {'title': None, 'url': 'https://assets.easybroker.com/property_images/4929590/84028481/EB-RX9590.jpg?version=1735325793'}]</t>
  </si>
  <si>
    <t>[{'name': 'Facilidad para estacionarse', 'category': 'Exterior'}, {'name': 'Jardín', 'category': 'Exterior'}, {'name': 'Terraza', 'category': 'Exterior'}, {'name': 'Cocina integral', 'category': 'General'}, {'name': 'Dos plantas', 'category': 'General'}, {'name': 'Fraccionamiento privado', 'category': 'General'}, {'name': 'Portero', 'category': 'General'}, {'name': 'Recámara en planta baja', 'category': 'General'}, {'name': 'Seguridad 24 horas', 'category': 'General'}, {'name': 'No se aceptan mascotas', 'category': 'Políticas'}]</t>
  </si>
  <si>
    <t>Casa de dos plantas , cochera para dos autos , sala comedor muy amplios , cocina integral , patio de servicio amplio.
Medio baño.
Planta alta baño completo , área de TV y dos recámaras con closet .
Coto con áreas verdes y juegos infantiles</t>
  </si>
  <si>
    <t>CITALAGM</t>
  </si>
  <si>
    <t>{'name': 'El Fortín, Zapopan, Jalisco', 'latitude': 20.6297121, 'longitude': -103.4641983, 'street': 'Subcolectora 2', 'postal_code': '45066', 'show_exact_location': True, 'hide_exact_location': False, 'exterior_number': '3105', 'interior_number': '158'}</t>
  </si>
  <si>
    <t>2024-12-27T14:49:15-06:00</t>
  </si>
  <si>
    <t>2024-12-27T14:53:41-06:00</t>
  </si>
  <si>
    <t>[{'type': 'rental', 'amount': 9900.0, 'currency': 'MXN', 'formatted_amount': '$9,900', 'commission': {'type': 'percentage'}, 'unit': 'total'}]</t>
  </si>
  <si>
    <t>[{'title': 'Cochera dos autos fachada', 'url': 'https://assets.easybroker.com/property_images/4929892/84033163/EB-RX9892.jpeg?version=1735333061'}, {'title': 'Cocina', 'url': 'https://assets.easybroker.com/property_images/4929892/84033164/EB-RX9892.jpeg?version=1735333060'}, {'title': 'Cocina', 'url': 'https://assets.easybroker.com/property_images/4929892/84033165/EB-RX9892.jpeg?version=1735333060'}, {'title': 'Cocina', 'url': 'https://assets.easybroker.com/property_images/4929892/84033166/EB-RX9892.jpeg?version=1735333060'}, {'title': 'Medio baño', 'url': 'https://assets.easybroker.com/property_images/4929892/84033167/EB-RX9892.jpeg?version=1735333060'}, {'title': 'Ingreso a sala comedor', 'url': 'https://assets.easybroker.com/property_images/4929892/84033168/EB-RX9892.jpeg?version=1735333060'}, {'title': 'Patio de servicio', 'url': 'https://assets.easybroker.com/property_images/4929892/84033169/EB-RX9892.jpeg?version=1735333060'}, {'title': 'Patio de servicio', 'url': 'https://assets.easybroker.com/property_images/4929892/84033170/EB-RX9892.jpeg?version=1735333060'}, {'title': 'Ingreso a planta alta', 'url': 'https://assets.easybroker.com/property_images/4929892/84033171/EB-RX9892.jpeg?version=1735333060'}, {'title': None, 'url': 'https://assets.easybroker.com/property_images/4929892/84033172/EB-RX9892.jpeg?version=1735333060'}, {'title': 'Estar de tv', 'url': 'https://assets.easybroker.com/property_images/4929892/84033173/EB-RX9892.jpeg?version=1735333060'}, {'title': None, 'url': 'https://assets.easybroker.com/property_images/4929892/84033174/EB-RX9892.jpeg?version=1735333060'}, {'title': 'Closet', 'url': 'https://assets.easybroker.com/property_images/4929892/84033175/EB-RX9892.jpeg?version=1735333060'}, {'title': 'Recámara uno', 'url': 'https://assets.easybroker.com/property_images/4929892/84033176/EB-RX9892.jpeg?version=1735333060'}, {'title': 'Closet', 'url': 'https://assets.easybroker.com/property_images/4929892/84033177/EB-RX9892.jpeg?version=1735333060'}, {'title': 'Baño completo', 'url': 'https://assets.easybroker.com/property_images/4929892/84033178/EB-RX9892.jpeg?version=1735333060'}, {'title': 'Sala comedor', 'url': 'https://assets.easybroker.com/property_images/4929892/84033269/EB-RX9892.jpeg?version=1735333060'}, {'title': 'Sala comedor', 'url': 'https://assets.easybroker.com/property_images/4929892/84033270/EB-RX9892.jpeg?version=1735333060'}]</t>
  </si>
  <si>
    <t>Espectacular casa a estrenar con terminados de lujo en Fraccionamiento Paraje Casas de Autor.
PLANTA BAJA:
-Cochera de 4 autos.
-Medio baño
-Recámara/estudio con clóset con baño completo.
-Bodega/alacena.
-Cocina Integral con barra, cubierta de granito, torre de hornos.
-Área de sala/comedor
-Jardín posterior.
PLANTA ALTA:
-Distribuidor.
-Cuarto de lavado
-Recámara  secundaria con clóset con baño completo.
-Otra recámara secundaria con clóset con baño completo.
-Recámara Principal con clóset, vestidor y baño completo, doble lavabo.
OBSERVACIONES:
Tanque estacionario.
Tinaco
Preparación para panel solar.
Preparación para calentador solar.
Cisterna 5,000 lts.
Bomba suergible.
Preparación para aire acondicionado en recámaras y área de sala comedor.
La casa está estratéficamente ubicada a unos pasos de la casa club, la cual cuenta con alberca, gimnasio, salón de usos múltiples,  terraza y área de senderismo.
Paraje Casas de Autor se encuentra a solo unos metros de Plaza Galerias Santa Anita, escuelas, hospitales, tiendas de conveniencia y todos los servicios necesarios para tener una vida llena de comodidades.</t>
  </si>
  <si>
    <t>145.42</t>
  </si>
  <si>
    <t>AIDAPARAJE215</t>
  </si>
  <si>
    <t>1820</t>
  </si>
  <si>
    <t>{'name': 'San Agustin, Tlajomulco de Zúñiga, Jalisco', 'latitude': 20.5526499, 'longitude': -103.4768795, 'street': 'Av. Vuelo de Las Grullas', 'postal_code': '45645', 'show_exact_location': True, 'hide_exact_location': False, 'exterior_number': '200', 'interior_number': '215'}</t>
  </si>
  <si>
    <t>2025-01-20T09:47:57-06:00</t>
  </si>
  <si>
    <t>2025-01-20T09:59:16-06:00</t>
  </si>
  <si>
    <t>[{'type': 'sale', 'amount': 6700000.0, 'currency': 'MXN', 'formatted_amount': '$6,700,000', 'commission': {'type': 'percentage', 'value': '4.0'}, 'unit': 'total'}]</t>
  </si>
  <si>
    <t>Comisión compartida 50% a inmobiliarias afiliadas</t>
  </si>
  <si>
    <t>[{'title': None, 'url': 'https://assets.easybroker.com/property_images/4972598/84897293/EB-SC2598.jpg?version=1737388163'}, {'title': None, 'url': 'https://assets.easybroker.com/property_images/4972598/84897311/EB-SC2598.jpg?version=1737388166'}, {'title': None, 'url': 'https://assets.easybroker.com/property_images/4972598/84897320/EB-SC2598.jpg?version=1737388167'}, {'title': None, 'url': 'https://assets.easybroker.com/property_images/4972598/84897351/EB-SC2598.jpg?version=1737388173'}, {'title': None, 'url': 'https://assets.easybroker.com/property_images/4972598/84897393/EB-SC2598.jpg?version=1737388185'}, {'title': None, 'url': 'https://assets.easybroker.com/property_images/4972598/84897401/EB-SC2598.jpg?version=1737388186'}, {'title': None, 'url': 'https://assets.easybroker.com/property_images/4972598/84897410/EB-SC2598.jpg?version=1737388190'}, {'title': None, 'url': 'https://assets.easybroker.com/property_images/4972598/84897461/EB-SC2598.jpg?version=1737388197'}, {'title': None, 'url': 'https://assets.easybroker.com/property_images/4972598/84897503/EB-SC2598.jpg?version=1737388207'}, {'title': None, 'url': 'https://assets.easybroker.com/property_images/4972598/84897521/EB-SC2598.jpg?version=1737388209'}, {'title': None, 'url': 'https://assets.easybroker.com/property_images/4972598/84897544/EB-SC2598.jpg?version=1737388211'}, {'title': None, 'url': 'https://assets.easybroker.com/property_images/4972598/84897567/EB-SC2598.jpg?version=1737388219'}, {'title': None, 'url': 'https://assets.easybroker.com/property_images/4972598/84897627/EB-SC2598.jpg?version=1737388261'}]</t>
  </si>
  <si>
    <t>[{'name': 'Cisterna', 'category': 'Exterior'}, {'name': 'Facilidad para estacionarse', 'category': 'Exterior'}, {'name': 'Jardín', 'category': 'Exterior'}, {'name': 'Accesibilidad para adultos mayores', 'category': 'General'}, {'name': 'Accesibilidad para personas con discapacidad', 'category': 'General'}, {'name': 'Aire acondicionado', 'category': 'General'}, {'name': 'Cocina integral', 'category': 'General'}, {'name': 'Dos plantas', 'category': 'General'}, {'name': 'Estudio', 'category': 'General'}, {'name': 'Fraccionamiento privado', 'category': 'General'}, {'name': 'Hidroneumático', 'category': 'General'}, {'name': 'Oficina', 'category': 'General'}, {'name': 'Portero', 'category': 'General'}, {'name': 'Recámara en planta baja', 'category': 'General'}, {'name': 'Seguridad 24 horas', 'category': 'General'}, {'name': 'Alberca', 'category': 'Recreación'}, {'name': 'Gimnasio', 'category': 'Recreación'}, {'name': 'Salón de usos múltiples', 'category': 'Recreación'}]</t>
  </si>
  <si>
    <t>Amplia casa en venta en fraccionamiento Barcelona, zona Nueva Galicia, Tlajomulco de Zuñiga.
PLANTA BAJA:
-Sala/Comedor
-Acceso a patio semitechado con jardín
-Cocina integral con espacios de almacenamiento.
-Patio de servicio semitechado.
PLANTA ALTA:
-Dos recámaras secundarias con closet 
-Baño completo 
-Recámara principal con closet, baño completo y walking closet.
Fraccionamiento Barcelona cuenta con seguridad 24/7 y dos áreas comunes.
La primera con canchas, mesas picnic, pista de senderismo y gimnasio al aire libre.
La segunda con áreas verdes, juegos infantiles, alberca y salón de usos múltiples 
Además, se encuentra en una ubicación estratégica, justo entre Camino Real a Colima y López Mateos, facilitando la conectividad hacia el sur o bien, hacia Guadalajara. Está a solo unos metros de Costco, Sams, Hospital Puerta de Hierro Sur, escuelas, plazas, centros comerciales y todos los servicios que puedas necesitar para tener una vida plena y sin complicaciones.
Agenda tu cita y ven a conocerla lo antes posible.</t>
  </si>
  <si>
    <t>184.17</t>
  </si>
  <si>
    <t>AIDABARCELONA</t>
  </si>
  <si>
    <t>{'name': 'Nueva Galicia Residencial, Tlajomulco de Zúñiga, Jalisco', 'latitude': 20.572461, 'longitude': -103.4392646, 'street': 'Castillo de la Mancha', 'postal_code': '45645', 'show_exact_location': True, 'hide_exact_location': False, 'exterior_number': '120', 'interior_number': None}</t>
  </si>
  <si>
    <t>2025-01-20T17:16:58-06:00</t>
  </si>
  <si>
    <t>2025-01-20T19:10:54-06:00</t>
  </si>
  <si>
    <t>[{'type': 'sale', 'amount': 5100000.0, 'currency': 'MXN', 'formatted_amount': '$5,100,000', 'commission': {'type': 'percentage', 'value': '4.0'}, 'unit': 'total'}]</t>
  </si>
  <si>
    <t>Comision compartida a inmobiliarias afiliadas</t>
  </si>
  <si>
    <t>[{'title': None, 'url': 'https://assets.easybroker.com/property_images/4974404/84933216/EB-SC4404.jpg?version=1737507810'}, {'title': None, 'url': 'https://assets.easybroker.com/property_images/4974404/84933270/EB-SC4404.jpg?version=1737507810'}, {'title': None, 'url': 'https://assets.easybroker.com/property_images/4974404/84935406/EB-SC4404.jpg?version=1737507810'}, {'title': None, 'url': 'https://assets.easybroker.com/property_images/4974404/84935417/EB-SC4404.jpg?version=1737507810'}, {'title': None, 'url': 'https://assets.easybroker.com/property_images/4974404/84935418/EB-SC4404.jpg?version=1737507810'}, {'title': None, 'url': 'https://assets.easybroker.com/property_images/4974404/84935425/EB-SC4404.jpg?version=1737507810'}, {'title': None, 'url': 'https://assets.easybroker.com/property_images/4974404/85006304/EB-SC4404.jpg?version=1737507810'}, {'title': None, 'url': 'https://assets.easybroker.com/property_images/4974404/85006306/EB-SC4404.jpg?version=1737507810'}, {'title': None, 'url': 'https://assets.easybroker.com/property_images/4974404/85006307/EB-SC4404.jpg?version=1737507810'}, {'title': None, 'url': 'https://assets.easybroker.com/property_images/4974404/85006308/EB-SC4404.jpg?version=1737507810'}, {'title': None, 'url': 'https://assets.easybroker.com/property_images/4974404/85006309/EB-SC4404.jpg?version=1737507810'}, {'title': None, 'url': 'https://assets.easybroker.com/property_images/4974404/85006312/EB-SC4404.jpg?version=1737507810'}, {'title': None, 'url': 'https://assets.easybroker.com/property_images/4974404/85006314/EB-SC4404.jpg?version=1737507810'}, {'title': None, 'url': 'https://assets.easybroker.com/property_images/4974404/85006315/EB-SC4404.jpg?version=1737507810'}, {'title': None, 'url': 'https://assets.easybroker.com/property_images/4974404/85006319/EB-SC4404.jpg?version=1737507810'}, {'title': None, 'url': 'https://assets.easybroker.com/property_images/4974404/85006322/EB-SC4404.jpg?version=1737507810'}, {'title': None, 'url': 'https://assets.easybroker.com/property_images/4974404/85006320/EB-SC4404.jpg?version=1737507810'}, {'title': None, 'url': 'https://assets.easybroker.com/property_images/4974404/85006321/EB-SC4404.jpg?version=1737507810'}]</t>
  </si>
  <si>
    <t>[{'name': 'Facilidad para estacionarse', 'category': 'Exterior'}, {'name': 'Patio', 'category': 'Exterior'}, {'name': 'Terraza', 'category': 'Exterior'}, {'name': 'Cocina integral', 'category': 'General'}, {'name': 'Dos plantas', 'category': 'General'}, {'name': 'Fraccionamiento privado', 'category': 'General'}, {'name': 'Portero', 'category': 'General'}, {'name': 'Seguridad 24 horas', 'category': 'General'}, {'name': 'Alberca', 'category': 'Recreación'}, {'name': 'Área de juegos infantiles', 'category': 'Recreación'}, {'name': 'Cancha de tenis', 'category': 'Recreación'}, {'name': 'Salón de usos múltiples', 'category': 'Recreación'}]</t>
  </si>
  <si>
    <t>Hermosa y amplia casa nueva en fraccionamiento Carrara
PLANTA BAJA:
•Estacionamiento para dos automóviles
•Amplia área de sala/Comedor
•Patio interior
•Medio baño
•Cocina equipada
•Bodega/Alacena
•Cuarto de lavado
•Escalera de doble altura
PLANTA ALTA:
•Dos espaciosas recámaras , una de ellas con vestidor y la otra con closet. Baño propio cada una
•Recámara principal con walking closet y baño completo
La casa tiene una ubicación privilegiada, en esquina, sin vecinos a los lados y frente a la casa Club, la cual cuenta con áreas verdes, salón de usos múltiples, juegos infantiles y alberca.
No dejes pasar la oportunidad de estrenar esta casa.</t>
  </si>
  <si>
    <t>185.2</t>
  </si>
  <si>
    <t>280.0</t>
  </si>
  <si>
    <t>AIDACARRARA</t>
  </si>
  <si>
    <t>{'name': 'Valle Imperial, Zapopan, Jalisco', 'latitude': 20.7887966, 'longitude': -103.410577, 'street': 'Avenida Paseo de la Cantera E', 'postal_code': '45134', 'show_exact_location': True, 'hide_exact_location': False, 'exterior_number': '765', 'interior_number': '201'}</t>
  </si>
  <si>
    <t>2025-01-23T13:46:24-06:00</t>
  </si>
  <si>
    <t>2025-01-23T13:49:12-06:00</t>
  </si>
  <si>
    <t>[{'type': 'sale', 'amount': 6345000.0, 'currency': 'MXN', 'formatted_amount': '$6,345,000', 'commission': {'type': 'percentage', 'value': '5.0'}, 'unit': 'total'}]</t>
  </si>
  <si>
    <t>Comisión compartida a Inmobiliarias afiliadas</t>
  </si>
  <si>
    <t>[{'title': None, 'url': 'https://assets.easybroker.com/property_images/4983587/85104374/EB-SD3587.jpg?version=1737661692'}, {'title': None, 'url': 'https://assets.easybroker.com/property_images/4983587/85104375/EB-SD3587.jpg?version=1737661693'}, {'title': None, 'url': 'https://assets.easybroker.com/property_images/4983587/85104376/EB-SD3587.jpg?version=1737661693'}, {'title': None, 'url': 'https://assets.easybroker.com/property_images/4983587/85104377/EB-SD3587.jpg?version=1737661694'}, {'title': None, 'url': 'https://assets.easybroker.com/property_images/4983587/85104379/EB-SD3587.jpg?version=1737661694'}, {'title': None, 'url': 'https://assets.easybroker.com/property_images/4983587/85104380/EB-SD3587.jpg?version=1737661695'}, {'title': None, 'url': 'https://assets.easybroker.com/property_images/4983587/85104383/EB-SD3587.jpg?version=1737661696'}, {'title': None, 'url': 'https://assets.easybroker.com/property_images/4983587/85104387/EB-SD3587.jpg?version=1737661697'}, {'title': None, 'url': 'https://assets.easybroker.com/property_images/4983587/85104394/EB-SD3587.jpg?version=1737661698'}, {'title': None, 'url': 'https://assets.easybroker.com/property_images/4983587/85104398/EB-SD3587.jpg?version=1737661698'}, {'title': None, 'url': 'https://assets.easybroker.com/property_images/4983587/85104402/EB-SD3587.jpg?version=1737661699'}, {'title': None, 'url': 'https://assets.easybroker.com/property_images/4983587/85104409/EB-SD3587.jpg?version=1737661700'}, {'title': None, 'url': 'https://assets.easybroker.com/property_images/4983587/85104411/EB-SD3587.jpg?version=1737661700'}, {'title': None, 'url': 'https://assets.easybroker.com/property_images/4983587/85104413/EB-SD3587.jpg?version=1737661700'}, {'title': None, 'url': 'https://assets.easybroker.com/property_images/4983587/85104419/EB-SD3587.jpg?version=1737661702'}, {'title': None, 'url': 'https://assets.easybroker.com/property_images/4983587/85104421/EB-SD3587.jpg?version=1737661702'}, {'title': None, 'url': 'https://assets.easybroker.com/property_images/4983587/85104423/EB-SD3587.jpg?version=1737661702'}, {'title': None, 'url': 'https://assets.easybroker.com/property_images/4983587/85104429/EB-SD3587.jpg?version=1737661703'}, {'title': None, 'url': 'https://assets.easybroker.com/property_images/4983587/85104432/EB-SD3587.jpg?version=1737661704'}, {'title': None, 'url': 'https://assets.easybroker.com/property_images/4983587/85104435/EB-SD3587.jpg?version=1737661704'}, {'title': None, 'url': 'https://assets.easybroker.com/property_images/4983587/85104443/EB-SD3587.jpg?version=1737661706'}, {'title': None, 'url': 'https://assets.easybroker.com/property_images/4983587/85104447/EB-SD3587.jpg?version=1737661706'}, {'title': None, 'url': 'https://assets.easybroker.com/property_images/4983587/85104452/EB-SD3587.jpg?version=1737661707'}]</t>
  </si>
  <si>
    <t>[{'name': 'Facilidad para estacionarse', 'category': 'Exterior'}, {'name': 'Patio', 'category': 'Exterior'}, {'name': 'Cocina integral', 'category': 'General'}, {'name': 'Dos plantas', 'category': 'General'}, {'name': 'Fraccionamiento privado', 'category': 'General'}, {'name': 'Portero', 'category': 'General'}, {'name': 'Seguridad 24 horas', 'category': 'General'}, {'name': 'Alberca', 'category': 'Recreación'}, {'name': 'Área de juegos infantiles', 'category': 'Recreación'}, {'name': 'Salón de usos múltiples', 'category': 'Recreación'}]</t>
  </si>
  <si>
    <t>Casa en renta en Bugambilias primera sección 
PLANTA BAJA:
•Cochera para dos automóviles
•Área sala-comedor
•Cocina integral con espacio para desayunador
•Amplio espacio de almacenamiento con muebles empotrados
•Área de lavado
•Patio interior
Cuarto de servicio independiente con baño completo 
•Medio baño
•Amplio jardín
PLANTA ALTA:
•Recámara principal  con balcón, closet y baño completo
•Dos recamaras secundarias con closet y comparten baño
Bugambilias primera sección cuenta con una ubicación privilegiada al sur de la ciudad, con varias vías de acceso a muy pocas distancia de tiendas departamentales, SAMS, Costco, hospitales, centros comerciales ya que cuenta con un centro comercial dentro del fraccionamiento.
A sólo una cuadra del Templo de Nuestra Sra. de Bugambilias.
Agenda tu cita y conoce tu nuevo hogar.
*Mantenimiento incluido
*Mascota pequeña</t>
  </si>
  <si>
    <t>229.0</t>
  </si>
  <si>
    <t>VANEBUGA</t>
  </si>
  <si>
    <t>{'name': 'Fraccionamiento Bugambilias, Zapopan, Jalisco', 'latitude': 20.5980921, 'longitude': -103.4504029, 'street': 'Las hortensias', 'postal_code': '45238', 'show_exact_location': True, 'hide_exact_location': False, 'exterior_number': '310', 'interior_number': None}</t>
  </si>
  <si>
    <t>2025-01-30T13:46:39-06:00</t>
  </si>
  <si>
    <t>2025-01-30T18:42:01-06:00</t>
  </si>
  <si>
    <t>[{'type': 'rental', 'amount': 24500.0, 'currency': 'MXN', 'formatted_amount': '$24,500', 'commission': {'type': 'months', 'value': 1}, 'unit': 'total'}]</t>
  </si>
  <si>
    <t>Se comparte comisión a inmobiliarias afiliadas</t>
  </si>
  <si>
    <t>[{'title': None, 'url': 'https://assets.easybroker.com/property_images/4999112/87110026/EB-SE9112.jpeg?version=1741470572'}, {'title': None, 'url': 'https://assets.easybroker.com/property_images/4999112/85450322/EB-SE9112.jpg?version=1741470572'}, {'title': None, 'url': 'https://assets.easybroker.com/property_images/4999112/85450323/EB-SE9112.jpg?version=1741470572'}, {'title': None, 'url': 'https://assets.easybroker.com/property_images/4999112/85450326/EB-SE9112.jpg?version=1741470572'}, {'title': None, 'url': 'https://assets.easybroker.com/property_images/4999112/85450327/EB-SE9112.jpg?version=1741470572'}, {'title': None, 'url': 'https://assets.easybroker.com/property_images/4999112/85450328/EB-SE9112.jpg?version=1741470572'}, {'title': None, 'url': 'https://assets.easybroker.com/property_images/4999112/85450330/EB-SE9112.jpg?version=1741470572'}, {'title': None, 'url': 'https://assets.easybroker.com/property_images/4999112/85450331/EB-SE9112.jpg?version=1741470572'}, {'title': None, 'url': 'https://assets.easybroker.com/property_images/4999112/85450332/EB-SE9112.jpg?version=1741470572'}, {'title': None, 'url': 'https://assets.easybroker.com/property_images/4999112/85450336/EB-SE9112.jpg?version=1741470572'}, {'title': None, 'url': 'https://assets.easybroker.com/property_images/4999112/85450337/EB-SE9112.jpg?version=1741470572'}, {'title': None, 'url': 'https://assets.easybroker.com/property_images/4999112/85450341/EB-SE9112.jpg?version=1741470572'}, {'title': None, 'url': 'https://assets.easybroker.com/property_images/4999112/85450353/EB-SE9112.jpg?version=1741470572'}, {'title': None, 'url': 'https://assets.easybroker.com/property_images/4999112/85450358/EB-SE9112.jpg?version=1741470572'}, {'title': None, 'url': 'https://assets.easybroker.com/property_images/4999112/85450359/EB-SE9112.jpg?version=1741470572'}, {'title': None, 'url': 'https://assets.easybroker.com/property_images/4999112/85450362/EB-SE9112.jpg?version=1741470572'}, {'title': None, 'url': 'https://assets.easybroker.com/property_images/4999112/85450363/EB-SE9112.jpg?version=1741470572'}]</t>
  </si>
  <si>
    <t>[{'name': 'Balcón', 'category': 'Exterior'}, {'name': 'Cisterna', 'category': 'Exterior'}, {'name': 'Facilidad para estacionarse', 'category': 'Exterior'}, {'name': 'Jardín', 'category': 'Exterior'}, {'name': 'Patio', 'category': 'Exterior'}, {'name': 'Cocina integral', 'category': 'General'}, {'name': 'Cuarto de servicio', 'category': 'General'}, {'name': 'Dos plantas', 'category': 'General'}, {'name': 'Mascotas permitidas', 'category': 'Políticas'}]</t>
  </si>
  <si>
    <t>EXCELENTE PARA CASA HABITACION O PARA OFICINAS, MUY BIEN UBICADA.
COCHERA UN AUTO. SALA COMEDOR, COCINA INTEGRAL NUEVA, TRES RECAMARAS MAS AREA DE TV AMPLIA.DOS BAÑOS NUEVOS.
PATIO DE SERVICIO PARA LAVADORA Y PATIO TRASERO MUY AMPLIO.</t>
  </si>
  <si>
    <t>178.0</t>
  </si>
  <si>
    <t>124.0</t>
  </si>
  <si>
    <t>GM_VAN</t>
  </si>
  <si>
    <t>{'name': 'Real Vallarta, Zapopan, Jalisco', 'latitude': 20.6769038, 'longitude': -103.4224908, 'street': 'VAN GOGH', 'postal_code': '45020', 'show_exact_location': True, 'hide_exact_location': False, 'exterior_number': '5018', 'interior_number': None}</t>
  </si>
  <si>
    <t>2025-02-07T10:36:00-06:00</t>
  </si>
  <si>
    <t>2025-02-07T10:53:07-06:00</t>
  </si>
  <si>
    <t>[{'type': 'rental', 'amount': 19000.0, 'currency': 'MXN', 'formatted_amount': '$19,000', 'commission': {'type': 'percentage'}, 'unit': 'total'}]</t>
  </si>
  <si>
    <t>[{'title': None, 'url': 'https://assets.easybroker.com/property_images/5016073/85772158/EB-SG6073.jpg?version=1739297236'}, {'title': None, 'url': 'https://assets.easybroker.com/property_images/5016073/85920675/EB-SG6073.jpeg?version=1739297236'}, {'title': None, 'url': 'https://assets.easybroker.com/property_images/5016073/85920678/EB-SG6073.jpeg?version=1739297236'}, {'title': None, 'url': 'https://assets.easybroker.com/property_images/5016073/85920681/EB-SG6073.jpeg?version=1739297236'}, {'title': None, 'url': 'https://assets.easybroker.com/property_images/5016073/85920683/EB-SG6073.jpeg?version=1739297236'}, {'title': None, 'url': 'https://assets.easybroker.com/property_images/5016073/85920685/EB-SG6073.jpeg?version=1739297236'}, {'title': None, 'url': 'https://assets.easybroker.com/property_images/5016073/85920686/EB-SG6073.jpeg?version=1739297236'}, {'title': None, 'url': 'https://assets.easybroker.com/property_images/5016073/85920688/EB-SG6073.jpeg?version=1739297236'}, {'title': None, 'url': 'https://assets.easybroker.com/property_images/5016073/85920689/EB-SG6073.jpeg?version=1739297236'}, {'title': None, 'url': 'https://assets.easybroker.com/property_images/5016073/85920691/EB-SG6073.jpeg?version=1739297236'}, {'title': None, 'url': 'https://assets.easybroker.com/property_images/5016073/85920692/EB-SG6073.jpeg?version=1739297236'}, {'title': None, 'url': 'https://assets.easybroker.com/property_images/5016073/85920693/EB-SG6073.jpeg?version=1739297236'}, {'title': None, 'url': 'https://assets.easybroker.com/property_images/5016073/85920695/EB-SG6073.jpeg?version=1739297236'}, {'title': None, 'url': 'https://assets.easybroker.com/property_images/5016073/85920704/EB-SG6073.jpeg?version=1739297236'}, {'title': None, 'url': 'https://assets.easybroker.com/property_images/5016073/85920710/EB-SG6073.jpeg?version=1739297236'}, {'title': None, 'url': 'https://assets.easybroker.com/property_images/5016073/85920712/EB-SG6073.jpeg?version=1739297236'}, {'title': None, 'url': 'https://assets.easybroker.com/property_images/5016073/85920714/EB-SG6073.jpeg?version=1739297236'}]</t>
  </si>
  <si>
    <t>[{'name': 'Cisterna', 'category': 'Exterior'}, {'name': 'Facilidad para estacionarse', 'category': 'Exterior'}, {'name': 'Jardín', 'category': 'Exterior'}, {'name': 'Mascotas permitidas', 'category': 'Políticas'}]</t>
  </si>
  <si>
    <t>Estrena espectacular residencia en un pequeño coto de tan solo 35 casas; coto Los Olmos. Ubicado a 100 mts de López Mateos a una cuadra de Galerías Santa Anita 
PLANTA BAJA:
•Cochera para 2 autos.
•Recibidor doble altura.
•Amplia sala-comedor con acceso a terraza y jardin con servidumbre laterales.
•Cocina integral
•Estudio/recámara con baño completo.
•Cuarto de lavado.
•Patio de servicio
PLANTA ALTA:
•Tres amplias recámaras, cada una con baño y vestidor.
•Estar de TV con closet de blancos 
El coto cuenta  con casa club con alberca, salón de usos múltiples, gimnasio, terraza, juegos infantiles y un amplio jardín.
No dejes pasar esta oportunidad y ven a conocerla!!</t>
  </si>
  <si>
    <t>331.0</t>
  </si>
  <si>
    <t>334.0</t>
  </si>
  <si>
    <t>12.5</t>
  </si>
  <si>
    <t>AIDAOLMOS</t>
  </si>
  <si>
    <t>1980</t>
  </si>
  <si>
    <t>{'name': 'San Agustin, Tlajomulco de Zúñiga, Jalisco', 'latitude': 20.5475637, 'longitude': -103.4729274, 'street': 'Antiguo Camino a San Isidro Mazatepec', 'postal_code': '45645', 'show_exact_location': True, 'hide_exact_location': False, 'exterior_number': '88', 'interior_number': '5'}</t>
  </si>
  <si>
    <t>2025-02-14T20:33:52-06:00</t>
  </si>
  <si>
    <t>2025-02-14T20:36:21-06:00</t>
  </si>
  <si>
    <t>Comisión compartida a inmobiliarias afiliadas.</t>
  </si>
  <si>
    <t>[{'title': None, 'url': 'https://assets.easybroker.com/property_images/5033833/86128643/EB-SI3833.jpg?version=1739586977'}, {'title': None, 'url': 'https://assets.easybroker.com/property_images/5033833/86128644/EB-SI3833.jpg?version=1739586977'}, {'title': None, 'url': 'https://assets.easybroker.com/property_images/5033833/86128642/EB-SI3833.jpg?version=1739586977'}, {'title': None, 'url': 'https://assets.easybroker.com/property_images/5033833/86128645/EB-SI3833.jpg?version=1739586977'}, {'title': None, 'url': 'https://assets.easybroker.com/property_images/5033833/86128646/EB-SI3833.jpg?version=1739586977'}, {'title': None, 'url': 'https://assets.easybroker.com/property_images/5033833/86128647/EB-SI3833.jpg?version=1739586977'}, {'title': None, 'url': 'https://assets.easybroker.com/property_images/5033833/86128649/EB-SI3833.jpg?version=1739586977'}, {'title': None, 'url': 'https://assets.easybroker.com/property_images/5033833/86128650/EB-SI3833.jpg?version=1739586977'}, {'title': None, 'url': 'https://assets.easybroker.com/property_images/5033833/86128651/EB-SI3833.jpg?version=1739586977'}, {'title': None, 'url': 'https://assets.easybroker.com/property_images/5033833/86128653/EB-SI3833.jpg?version=1739586977'}, {'title': None, 'url': 'https://assets.easybroker.com/property_images/5033833/86128652/EB-SI3833.jpg?version=1739586977'}, {'title': None, 'url': 'https://assets.easybroker.com/property_images/5033833/86128654/EB-SI3833.jpg?version=1739586977'}, {'title': None, 'url': 'https://assets.easybroker.com/property_images/5033833/86128655/EB-SI3833.jpg?version=1739586977'}, {'title': None, 'url': 'https://assets.easybroker.com/property_images/5033833/86128656/EB-SI3833.jpg?version=1739586977'}, {'title': None, 'url': 'https://assets.easybroker.com/property_images/5033833/86128657/EB-SI3833.jpg?version=1739586977'}, {'title': None, 'url': 'https://assets.easybroker.com/property_images/5033833/86128658/EB-SI3833.jpg?version=1739586977'}, {'title': None, 'url': 'https://assets.easybroker.com/property_images/5033833/86128659/EB-SI3833.jpg?version=1739586977'}, {'title': None, 'url': 'https://assets.easybroker.com/property_images/5033833/86128660/EB-SI3833.jpg?version=1739586977'}, {'title': None, 'url': 'https://assets.easybroker.com/property_images/5033833/86128661/EB-SI3833.jpg?version=1739586977'}, {'title': None, 'url': 'https://assets.easybroker.com/property_images/5033833/86128662/EB-SI3833.jpg?version=1739586977'}, {'title': None, 'url': 'https://assets.easybroker.com/property_images/5033833/86128663/EB-SI3833.jpg?version=1739586977'}, {'title': None, 'url': 'https://assets.easybroker.com/property_images/5033833/86128664/EB-SI3833.jpg?version=1739586977'}, {'title': None, 'url': 'https://assets.easybroker.com/property_images/5033833/86128665/EB-SI3833.jpg?version=1739586977'}, {'title': None, 'url': 'https://assets.easybroker.com/property_images/5033833/86128666/EB-SI3833.jpg?version=1739586977'}, {'title': None, 'url': 'https://assets.easybroker.com/property_images/5033833/86128667/EB-SI3833.jpg?version=1739586977'}]</t>
  </si>
  <si>
    <t>[{'name': 'Facilidad para estacionarse', 'category': 'Exterior'}, {'name': 'Jardín', 'category': 'Exterior'}, {'name': 'Patio', 'category': 'Exterior'}, {'name': 'Terraza', 'category': 'Exterior'}, {'name': 'Accesibilidad para adultos mayores', 'category': 'General'}, {'name': 'Accesibilidad para personas con discapacidad', 'category': 'General'}, {'name': 'Cocina integral', 'category': 'General'}, {'name': 'Dos plantas', 'category': 'General'}, {'name': 'Estudio', 'category': 'General'}, {'name': 'Fraccionamiento privado', 'category': 'General'}, {'name': 'Oficina', 'category': 'General'}, {'name': 'Portero', 'category': 'General'}, {'name': 'Recámara en planta baja', 'category': 'General'}, {'name': 'Seguridad 24 horas', 'category': 'General'}, {'name': 'Alberca', 'category': 'Recreación'}, {'name': 'Área de juegos infantiles', 'category': 'Recreación'}, {'name': 'Salón de usos múltiples', 'category': 'Recreación'}]</t>
  </si>
  <si>
    <t>Espacios para oficina o consultorios que se adaptan a tus necesidades otorgándote un espacio ideal para trabajar  y brindar la mejor imagen y comodidad a tus clientes. Los espacios cuentan con servicios incluidos:
•	Recepción cubierta 12 hrs
•	Manejo de agenda y confirmación de citas
•	Servicios incluidos, luz, agua, internet de alta velocidad, limpieza y mas
•	Coffe Break ilimitado para, café, te y otras opciones
•	Mobiliario opcional (silla ejecutiva, escritorio y dos sillas de visita)
El costo de renta cada espacio, depende de su medida y sus características, teniendo opciones disponibles desde 6m² hasta 20m²
12 m² en $6,000
9m² en $4,900</t>
  </si>
  <si>
    <t>{'name': 'Loma Bonita, Zapopan, Jalisco', 'latitude': 20.6366205, 'longitude': -103.4019878, 'street': 'Perla', 'postal_code': '45086', 'show_exact_location': True, 'hide_exact_location': False, 'exterior_number': '3776', 'interior_number': None}</t>
  </si>
  <si>
    <t>2025-03-21T19:10:11-06:00</t>
  </si>
  <si>
    <t>2025-03-21T19:13:51-06:00</t>
  </si>
  <si>
    <t>[{'type': 'rental', 'amount': 4900.0, 'currency': 'MXN', 'formatted_amount': '$4,900', 'commission': {'type': 'percentage'}, 'unit': 'total'}]</t>
  </si>
  <si>
    <t>[{'title': None, 'url': 'https://assets.easybroker.com/property_images/5116171/87765970/EB-SQ6171.jpg?version=1742608116'}, {'title': None, 'url': 'https://assets.easybroker.com/property_images/5116171/87765971/EB-SQ6171.jpg?version=1742608116'}, {'title': None, 'url': 'https://assets.easybroker.com/property_images/5116171/87765973/EB-SQ6171.jpg?version=1742608116'}, {'title': None, 'url': 'https://assets.easybroker.com/property_images/5116171/87765975/EB-SQ6171.jpg?version=1742608116'}, {'title': None, 'url': 'https://assets.easybroker.com/property_images/5116171/87765962/EB-SQ6171.jpg?version=1742608116'}, {'title': None, 'url': 'https://assets.easybroker.com/property_images/5116171/87765969/EB-SQ6171.jpg?version=1742608116'}, {'title': None, 'url': 'https://assets.easybroker.com/property_images/5116171/87765972/EB-SQ6171.jpg?version=1742608116'}, {'title': None, 'url': 'https://assets.easybroker.com/property_images/5116171/87765974/EB-SQ6171.jpg?version=1742608116'}, {'title': None, 'url': 'https://assets.easybroker.com/property_images/5116171/87765976/EB-SQ6171.jpg?version=1742608116'}]</t>
  </si>
  <si>
    <t>[{'name': 'Circuito cerrado', 'category': 'General'}, {'name': 'Cocina', 'category': 'General'}, {'name': 'Conmutador', 'category': 'General'}, {'name': 'Oficina', 'category': 'General'}]</t>
  </si>
  <si>
    <t>Blablabla</t>
  </si>
  <si>
    <t>900.0</t>
  </si>
  <si>
    <t>AÍDARSA6</t>
  </si>
  <si>
    <t>{'name': 'San Agustin, Tlajomulco de Zúñiga, Jalisco', 'latitude': 20.547403, 'longitude': -103.477189, 'street': 'Antiguo Camino a San Isidro Mazatepec', 'postal_code': '45645', 'show_exact_location': True, 'hide_exact_location': False, 'exterior_number': '555', 'interior_number': '6'}</t>
  </si>
  <si>
    <t>2025-03-29T03:41:44-06:00</t>
  </si>
  <si>
    <t>[{'type': 'sale', 'amount': 14900000.0, 'currency': 'MXN', 'formatted_amount': '$14,900,000', 'commission': {'type': 'percentage', 'value': '5.0'}, 'unit': 'total'}]</t>
  </si>
  <si>
    <t>Comisión compartida a inmobiliarias afiliadas</t>
  </si>
  <si>
    <t>[{'title': None, 'url': 'https://assets.easybroker.com/property_images/5133219/88103385/EB-SS3219.jpeg?version=1743241463'}, {'title': None, 'url': 'https://assets.easybroker.com/property_images/5133219/88103386/EB-SS3219.jpeg?version=1743241480'}, {'title': None, 'url': 'https://assets.easybroker.com/property_images/5133219/88103387/EB-SS3219.jpeg?version=1743241486'}, {'title': None, 'url': 'https://assets.easybroker.com/property_images/5133219/88103388/EB-SS3219.jpeg?version=1743241492'}, {'title': None, 'url': 'https://assets.easybroker.com/property_images/5133219/88103389/EB-SS3219.jpeg?version=1743241499'}, {'title': None, 'url': 'https://assets.easybroker.com/property_images/5133219/88103391/EB-SS3219.jpeg?version=1743241522'}, {'title': None, 'url': 'https://assets.easybroker.com/property_images/5133219/88103393/EB-SS3219.jpeg?version=1743241551'}, {'title': None, 'url': 'https://assets.easybroker.com/property_images/5133219/88103395/EB-SS3219.jpeg?version=1743241570'}, {'title': None, 'url': 'https://assets.easybroker.com/property_images/5133219/88103396/EB-SS3219.jpeg?version=1743241578'}, {'title': None, 'url': 'https://assets.easybroker.com/property_images/5133219/88103397/EB-SS3219.jpeg?version=1743241594'}, {'title': None, 'url': 'https://assets.easybroker.com/property_images/5133219/88103398/EB-SS3219.jpeg?version=1743241599'}, {'title': None, 'url': 'https://assets.easybroker.com/property_images/5133219/88103399/EB-SS3219.jpeg?version=1743241607'}, {'title': None, 'url': 'https://assets.easybroker.com/property_images/5133219/88103400/EB-SS3219.jpeg?version=1743241617'}, {'title': None, 'url': 'https://assets.easybroker.com/property_images/5133219/88103401/EB-SS3219.jpeg?version=1743241631'}, {'title': None, 'url': 'https://assets.easybroker.com/property_images/5133219/88103402/EB-SS3219.jpeg?version=1743241639'}, {'title': None, 'url': 'https://assets.easybroker.com/property_images/5133219/88103403/EB-SS3219.jpeg?version=1743241652'}, {'title': None, 'url': 'https://assets.easybroker.com/property_images/5133219/88103404/EB-SS3219.jpeg?version=1743241660'}, {'title': None, 'url': 'https://assets.easybroker.com/property_images/5133219/88103405/EB-SS3219.jpeg?version=1743241660'}, {'title': None, 'url': 'https://assets.easybroker.com/property_images/5133219/88103406/EB-SS3219.jpeg?version=1743241666'}, {'title': None, 'url': 'https://assets.easybroker.com/property_images/5133219/88103407/EB-SS3219.jpeg?version=1743241676'}, {'title': None, 'url': 'https://assets.easybroker.com/property_images/5133219/88103408/EB-SS3219.jpeg?version=1743241677'}, {'title': None, 'url': 'https://assets.easybroker.com/property_images/5133219/88103409/EB-SS3219.jpeg?version=1743241682'}, {'title': None, 'url': 'https://assets.easybroker.com/property_images/5133219/88103410/EB-SS3219.jpeg?version=1743241694'}, {'title': None, 'url': 'https://assets.easybroker.com/property_images/5133219/88103411/EB-SS3219.jpeg?version=1743241807'}, {'title': None, 'url': 'https://assets.easybroker.com/property_images/5133219/88103412/EB-SS3219.jpeg?version=1743241813'}, {'title': None, 'url': 'https://assets.easybroker.com/property_images/5133219/88103413/EB-SS3219.jpeg?version=1743241814'}, {'title': None, 'url': 'https://assets.easybroker.com/property_images/5133219/88103423/EB-SS3219.jpeg?version=1743241832'}, {'title': None, 'url': 'https://assets.easybroker.com/property_images/5133219/88103424/EB-SS3219.jpeg?version=1743241849'}, {'title': None, 'url': 'https://assets.easybroker.com/property_images/5133219/88103425/EB-SS3219.jpeg?version=1743241849'}, {'title': None, 'url': 'https://assets.easybroker.com/property_images/5133219/88103426/EB-SS3219.jpeg?version=1743241858'}, {'title': None, 'url': 'https://assets.easybroker.com/property_images/5133219/88103427/EB-SS3219.jpeg?version=1743241867'}, {'title': None, 'url': 'https://assets.easybroker.com/property_images/5133219/88103428/EB-SS3219.jpeg?version=1743241871'}, {'title': None, 'url': 'https://assets.easybroker.com/property_images/5133219/88103429/EB-SS3219.jpeg?version=1743241879'}, {'title': None, 'url': 'https://assets.easybroker.com/property_images/5133219/88103430/EB-SS3219.jpeg?version=1743241886'}, {'title': None, 'url': 'https://assets.easybroker.com/property_images/5133219/88103431/EB-SS3219.jpeg?version=1743241890'}, {'title': None, 'url': 'https://assets.easybroker.com/property_images/5133219/88103432/EB-SS3219.jpeg?version=1743241921'}, {'title': None, 'url': 'https://assets.easybroker.com/property_images/5133219/88103433/EB-SS3219.jpeg?version=1743241937'}, {'title': None, 'url': 'https://assets.easybroker.com/property_images/5133219/88103434/EB-SS3219.jpeg?version=1743241937'}, {'title': None, 'url': 'https://assets.easybroker.com/property_images/5133219/88103435/EB-SS3219.jpeg?version=1743241972'}, {'title': None, 'url': 'https://assets.easybroker.com/property_images/5133219/88103436/EB-SS3219.jpeg?version=1743241989'}]</t>
  </si>
  <si>
    <t>[{'name': 'Cisterna', 'category': 'Exterior'}, {'name': 'Estacionamiento techado', 'category': 'Exterior'}, {'name': 'Facilidad para estacionarse', 'category': 'Exterior'}, {'name': 'Jardín', 'category': 'Exterior'}, {'name': 'Patio', 'category': 'Exterior'}, {'name': 'Riego por aspersión', 'category': 'Exterior'}, {'name': 'Terraza', 'category': 'Exterior'}, {'name': 'Accesibilidad para adultos mayores', 'category': 'General'}, {'name': 'Accesibilidad para personas con discapacidad', 'category': 'General'}, {'name': 'Aire acondicionado', 'category': 'General'}, {'name': 'Bodega', 'category': 'General'}, {'name': 'Chimenea', 'category': 'General'}, {'name': 'Circuito cerrado', 'category': 'General'}, {'name': 'Cocina integral', 'category': 'General'}, {'name': 'Cuarto de servicio', 'category': 'General'}, {'name': 'Estudio', 'category': 'General'}, {'name': 'Fraccionamiento privado', 'category': 'General'}, {'name': 'Hidroneumático', 'category': 'General'}, {'name': 'Oficina', 'category': 'General'}, {'name': 'Portero', 'category': 'General'}, {'name': 'Rampas', 'category': 'General'}, {'name': 'Recámara en planta baja', 'category': 'General'}, {'name': 'Seguridad 12 horas', 'category': 'General'}, {'name': 'Una sola planta', 'category': 'General'}, {'name': 'Alberca', 'category': 'Recreación'}, {'name': 'Cancha de tenis', 'category': 'Recreación'}, {'name': 'Salón de usos múltiples', 'category': 'Recreación'}]</t>
  </si>
  <si>
    <t>DEPARTAMENTOS EN PREVENTA EN COLONIA AMERICANA, CALLE NIÑOS HEROES ESQUINA CALLE BRUSELAS.
¡Desarrollo Vertical Torre Bruselas!
56.28M2
Cocina Equipada
Sala Comedor 
2 Recamaras
2 Baños Completos
Área de lavado
3er Nivel
Amenidades:
Área de mascotas
Coworking
Área de yoga
Crossfit al aire libre
Acceso de control
Lobby
Business Center
Salón de juegos- Usos múltiples
Área de juegos infantiles
12 Niveles
1,2 y 3 recamaras
Desde 3.5 Millones
Descuentos hasta el 18%
Bruselas combina la modernidad, funcionabilidad y un entorno pensado para disfrutar cada momento.
Avenidas Cercanas:
Av México
Av Mariano Otero
Av Chapultepec
Av Niños Héroes
Av Alemania
Glorieta Niños Héroes
Lugares Cercanos:
Centro histórico de Guadalajara
Zona de Chapultepec
Cafés
Restaurantes
Hoteles
Bancos
Principales avenidas de la ciudad
ENTREGA 2027
*Sujetos a cambios sin previo aviso*</t>
  </si>
  <si>
    <t>57.0</t>
  </si>
  <si>
    <t>YULVEQ</t>
  </si>
  <si>
    <t>{'name': 'Americana, Guadalajara, Jalisco', 'latitude': 20.6669147447, 'longitude': -103.3623418988, 'street': 'AV NIÑOS HEROES', 'postal_code': '44170', 'show_exact_location': True, 'hide_exact_location': False, 'exterior_number': 'SN', 'interior_number': None}</t>
  </si>
  <si>
    <t>2025-04-21T17:46:52-06:00</t>
  </si>
  <si>
    <t>2025-04-22T16:53:02-06:00</t>
  </si>
  <si>
    <t>[{'type': 'sale', 'amount': 3558610.0, 'currency': 'MXN', 'formatted_amount': '$3,558,610', 'commission': {'type': 'percentage', 'value': '3.0'}, 'unit': 'total'}]</t>
  </si>
  <si>
    <t>[{'title': None, 'url': 'https://assets.easybroker.com/property_images/5188240/89220497/EB-SX8240.jpeg?version=1745362347'}, {'title': None, 'url': 'https://assets.easybroker.com/property_images/5188240/89220520/EB-SX8240.jpeg?version=1745362353'}, {'title': None, 'url': 'https://assets.easybroker.com/property_images/5188240/89220543/EB-SX8240.jpeg?version=1745362360'}, {'title': None, 'url': 'https://assets.easybroker.com/property_images/5188240/89220544/EB-SX8240.jpeg?version=1745362360'}, {'title': None, 'url': 'https://assets.easybroker.com/property_images/5188240/89220545/EB-SX8240.jpeg?version=1745362360'}, {'title': None, 'url': 'https://assets.easybroker.com/property_images/5188240/89220554/EB-SX8240.jpeg?version=1745362368'}, {'title': None, 'url': 'https://assets.easybroker.com/property_images/5188240/89220559/EB-SX8240.jpeg?version=1745362373'}, {'title': None, 'url': 'https://assets.easybroker.com/property_images/5188240/89220560/EB-SX8240.jpeg?version=1745362373'}]</t>
  </si>
  <si>
    <t>[{'name': 'Estacionamiento techado', 'category': 'Exterior'}, {'name': 'Facilidad para estacionarse', 'category': 'Exterior'}, {'name': 'Cocina equipada', 'category': 'General'}, {'name': 'Cocina integral', 'category': 'General'}, {'name': 'Elevador', 'category': 'General'}, {'name': 'Seguridad 24 horas', 'category': 'General'}, {'name': 'Mascotas permitidas', 'category': 'Políticas'}, {'name': 'Área de juegos infantiles', 'category': 'Recreación'}, {'name': 'Salón de usos múltiples', 'category': 'Recreación'}]</t>
  </si>
  <si>
    <t>DEPARTAMENTOS EN PREVENTA EN COLONIA AMERICANA, CALLE NIÑOS HEROES ESQUINA CALLE BRUSELAS.
¡Desarrollo Vertical Torre Bruselas!
67.19M2
Cocina Equipada
Sala Comedor
3 Recamaras
2 Baños Completos
Área de lavado
Amenidades:
Área de mascotas
Coworking
Área de yoga
Crossfit al aire libre
Acceso de control
Lobby
Business Center
Salón de juegos- Usos múltiples
Área de juegos infantiles
12 Niveles
1,2 y 3 recamaras
Desde 3.5 Millones
Descuentos hasta el 18%
Bruselas combina la modernidad, funcionabilidad y un entorno pensado para disfrutar cada momento.
Avenidas Cercanas:
Av México
Av Mariano Otero
Av Chapultepec
Av Niños Héroes
Av Alemania
Glorieta Niños Héroes
Lugares Cercanos:
Centro histórico de Guadalajara
Zona de Chapultepec
Cafés
Restaurantes
Hoteles
Bancos
Principales avenidas de la ciudad
ENTREGA 2027
*Sujetos a cambios sin previo aviso*</t>
  </si>
  <si>
    <t>68.0</t>
  </si>
  <si>
    <t>YULVEQ1</t>
  </si>
  <si>
    <t>2025-04-21T17:52:27-06:00</t>
  </si>
  <si>
    <t>2025-04-22T16:51:38-06:00</t>
  </si>
  <si>
    <t>[{'type': 'sale', 'amount': 3994782.0, 'currency': 'MXN', 'formatted_amount': '$3,994,782', 'commission': {'type': 'percentage', 'value': '3.0'}, 'unit': 'total'}]</t>
  </si>
  <si>
    <t>[{'title': None, 'url': 'https://assets.easybroker.com/property_images/5188253/89220392/EB-SX8253.jpeg?version=1745362293'}, {'title': None, 'url': 'https://assets.easybroker.com/property_images/5188253/89220395/EB-SX8253.jpeg?version=1745362293'}, {'title': None, 'url': 'https://assets.easybroker.com/property_images/5188253/89220398/EB-SX8253.jpeg?version=1745362293'}, {'title': None, 'url': 'https://assets.easybroker.com/property_images/5188253/89220397/EB-SX8253.jpeg?version=1745362293'}, {'title': None, 'url': 'https://assets.easybroker.com/property_images/5188253/89220399/EB-SX8253.jpeg?version=1745362293'}, {'title': None, 'url': 'https://assets.easybroker.com/property_images/5188253/89220400/EB-SX8253.jpeg?version=1745362293'}, {'title': None, 'url': 'https://assets.easybroker.com/property_images/5188253/89220404/EB-SX8253.jpeg?version=1745362293'}, {'title': None, 'url': 'https://assets.easybroker.com/property_images/5188253/89220405/EB-SX8253.jpeg?version=1745362293'}]</t>
  </si>
  <si>
    <t>[{'name': 'Estacionamiento techado', 'category': 'Exterior'}, {'name': 'Facilidad para estacionarse', 'category': 'Exterior'}, {'name': 'Cocina equipada', 'category': 'General'}, {'name': 'Cocina integral', 'category': 'General'}, {'name': 'Seguridad 24 horas', 'category': 'General'}, {'name': 'Mascotas permitidas', 'category': 'Políticas'}, {'name': 'Área de juegos infantiles', 'category': 'Recreación'}, {'name': 'Salón de usos múltiples', 'category': 'Recreación'}]</t>
  </si>
  <si>
    <t>Departamentos en VENTA cerca del CENTRO DE GUADALAJARA, calle José Encarnación Rosas, Colonia El Retiro. 
Amenidades:
2 Bibliotecas
2 Terrazas abiertas
Huerto hurbano
Gimnasio
Lobby
Ciclopuertos
Locales Comerciales
Departamentos de 1 y 2 recamaras
Lofts de 1 y 2 pisos 
24 tipologias 
Desde 35 m2 hasta 111 m2
Cuéntanos tus necesidades y presupuesto, te enviaremos el departamento ideal para ti. 
Cerca de Av. Normalistas, Av. De los Maestros, Calzada Independencia Norte, Hospital Civil Viejo, Parque Morelos, Catedral de Guadalajara, CUCS.</t>
  </si>
  <si>
    <t>ground_floor</t>
  </si>
  <si>
    <t>under_construction</t>
  </si>
  <si>
    <t>YULVEQADAHRA</t>
  </si>
  <si>
    <t>{'name': 'El Retiro, Guadalajara, Jalisco', 'latitude': 20.6814103, 'longitude': -103.3411034, 'street': 'José encarnacion rosas', 'postal_code': '44280', 'show_exact_location': True, 'hide_exact_location': False, 'exterior_number': '407', 'interior_number': None}</t>
  </si>
  <si>
    <t>2025-04-28T17:12:36-06:00</t>
  </si>
  <si>
    <t>2025-04-29T17:39:06-06:00</t>
  </si>
  <si>
    <t>[{'type': 'sale', 'amount': 1850000.0, 'currency': 'MXN', 'formatted_amount': '$1,850,000', 'commission': {'type': 'percentage', 'value': '3.0'}, 'unit': 'total'}]</t>
  </si>
  <si>
    <t>[{'title': None, 'url': 'https://assets.easybroker.com/property_images/5203836/89473843/EB-SZ3836.jpeg?version=1745882728'}, {'title': None, 'url': 'https://assets.easybroker.com/property_images/5203836/89474217/EB-SZ3836.jpeg?version=1745882994'}, {'title': None, 'url': 'https://assets.easybroker.com/property_images/5203836/89474337/EB-SZ3836.jpeg?version=1745883092'}, {'title': None, 'url': 'https://assets.easybroker.com/property_images/5203836/89474347/EB-SZ3836.jpeg?version=1745883105'}, {'title': None, 'url': 'https://assets.easybroker.com/property_images/5203836/89474414/EB-SZ3836.jpeg?version=1745883150'}, {'title': None, 'url': 'https://assets.easybroker.com/property_images/5203836/89474420/EB-SZ3836.jpeg?version=1745883176'}, {'title': None, 'url': 'https://assets.easybroker.com/property_images/5203836/89474421/EB-SZ3836.jpeg?version=1745883177'}, {'title': None, 'url': 'https://assets.easybroker.com/property_images/5203836/89474478/EB-SZ3836.jpeg?version=1745883230'}, {'title': None, 'url': 'https://assets.easybroker.com/property_images/5203836/89474771/EB-SZ3836.jpeg?version=1745883524'}, {'title': None, 'url': 'https://assets.easybroker.com/property_images/5203836/89474772/EB-SZ3836.jpeg?version=1745883525'}, {'title': None, 'url': 'https://assets.easybroker.com/property_images/5203836/89474773/EB-SZ3836.jpeg?version=1745883526'}, {'title': None, 'url': 'https://assets.easybroker.com/property_images/5203836/89474776/EB-SZ3836.jpeg?version=1745883531'}, {'title': None, 'url': 'https://assets.easybroker.com/property_images/5203836/89474777/EB-SZ3836.jpeg?version=1745883532'}, {'title': None, 'url': 'https://assets.easybroker.com/property_images/5203836/89474918/EB-SZ3836.jpeg?version=1745883707'}, {'title': None, 'url': 'https://assets.easybroker.com/property_images/5203836/89474921/EB-SZ3836.jpeg?version=1745883737'}, {'title': None, 'url': 'https://assets.easybroker.com/property_images/5203836/89474922/EB-SZ3836.jpeg?version=1745883737'}, {'title': None, 'url': 'https://assets.easybroker.com/property_images/5203836/89474932/EB-SZ3836.jpeg?version=1745883783'}, {'title': None, 'url': 'https://assets.easybroker.com/property_images/5203836/89474944/EB-SZ3836.jpeg?version=1745883810'}, {'title': None, 'url': 'https://assets.easybroker.com/property_images/5203836/89474956/EB-SZ3836.jpeg?version=1745883824'}]</t>
  </si>
  <si>
    <t>[{'name': 'Balcón', 'category': 'Exterior'}, {'name': 'Estacionamiento techado', 'category': 'Exterior'}, {'name': 'Facilidad para estacionarse', 'category': 'Exterior'}, {'name': 'Cocina equipada', 'category': 'General'}, {'name': 'Cocina integral', 'category': 'General'}, {'name': 'Seguridad 24 horas', 'category': 'General'}, {'name': 'Mascotas permitidas', 'category': 'Políticas'}, {'name': 'Gimnasio', 'category': 'Recreación'}]</t>
  </si>
  <si>
    <t>DEPARTAMENTOS EN PREVENTA TORRE COORDENADA COUNTRY, COLONIA VILLAS DEL COUNTRY.
A solo 5 min de Plaza Midtown y 3 min de Punto Sao Paulo
Entregas desde Mayo 2026  
Descuentos hasta el 14 %
3 Torres
3 Locales comerciales
15 Amenidades 
Amenidades:
Alberca con arboles frutales 
Terraza con cocina equipada y comedor 
Gym
Sauna
Área para Yoga
Jardin
Tequila lounge
Salón de juegos
Pet picnic garden
Modelo Amelia:
Torre B
65m2
Sala comedor 
Cocina equipada con barra
Área de Lavado
2 Recamaras
1 Baño
1 Estacionamiento 
1 Bodega
Modelo Albert 
Desde 39m2
1 Recamara 
1 Baño 
Closet
Lavanderia 
Cocina Integral
Modelo Margaret
Desde 64m2
1 Recamara con vestidor 
1 Baño completo
Lavanderia
Sala
Cocina integral
Espacio flex (estudio)
Modelo Amelia
Desde 64m2/72m2
2 Recamaras
1 Baño
Closet
Lavanderia
Sala comedor
Cocina integral 
Modelo Mandela
Desde 57m2
1 Recamara con vestidor 
1 Baño 
Lavanderia
Sala comedor
Cocina integral 
Cerca de Av. Americas, Av. Lopez Mateos, C. Andres Teran, Av. de los Maestros, Av. Plan de San Luis, Glorieta Colón, Hospital Mexico Americano.</t>
  </si>
  <si>
    <t>65.0</t>
  </si>
  <si>
    <t>YULVEQCOUNTRY</t>
  </si>
  <si>
    <t>{'name': 'Villas Del Country, Guadalajara, Jalisco', 'latitude': 20.6514598, 'longitude': -103.3260535, 'street': 'Pedro Antonio busera', 'postal_code': '44619', 'show_exact_location': True, 'hide_exact_location': False, 'exterior_number': '1056', 'interior_number': None}</t>
  </si>
  <si>
    <t>2025-04-28T17:53:35-06:00</t>
  </si>
  <si>
    <t>2025-04-29T16:14:29-06:00</t>
  </si>
  <si>
    <t>[{'type': 'sale', 'amount': 4000000.0, 'currency': 'MXN', 'formatted_amount': '$4,000,000', 'commission': {'type': 'percentage', 'value': '3.0'}, 'unit': 'total'}]</t>
  </si>
  <si>
    <t>[{'title': None, 'url': 'https://assets.easybroker.com/property_images/5204315/89485740/EB-SZ4315.jpeg?version=1745886257'}, {'title': None, 'url': 'https://assets.easybroker.com/property_images/5204315/89485763/EB-SZ4315.jpeg?version=1745886277'}, {'title': None, 'url': 'https://assets.easybroker.com/property_images/5204315/89485764/EB-SZ4315.jpeg?version=1745886285'}, {'title': None, 'url': 'https://assets.easybroker.com/property_images/5204315/89485799/EB-SZ4315.jpeg?version=1745886319'}, {'title': None, 'url': 'https://assets.easybroker.com/property_images/5204315/89485800/EB-SZ4315.jpeg?version=1745886323'}, {'title': None, 'url': 'https://assets.easybroker.com/property_images/5204315/89485801/EB-SZ4315.jpeg?version=1745886326'}, {'title': None, 'url': 'https://assets.easybroker.com/property_images/5204315/89485803/EB-SZ4315.jpeg?version=1745886334'}, {'title': None, 'url': 'https://assets.easybroker.com/property_images/5204315/89485804/EB-SZ4315.jpeg?version=1745886335'}, {'title': None, 'url': 'https://assets.easybroker.com/property_images/5204315/89485824/EB-SZ4315.jpeg?version=1745886388'}, {'title': None, 'url': 'https://assets.easybroker.com/property_images/5204315/89485830/EB-SZ4315.jpeg?version=1745886398'}, {'title': None, 'url': 'https://assets.easybroker.com/property_images/5204315/89485832/EB-SZ4315.jpeg?version=1745886398'}, {'title': None, 'url': 'https://assets.easybroker.com/property_images/5204315/89485868/EB-SZ4315.jpeg?version=1745886406'}, {'title': None, 'url': 'https://assets.easybroker.com/property_images/5204315/89485874/EB-SZ4315.jpeg?version=1745886413'}, {'title': None, 'url': 'https://assets.easybroker.com/property_images/5204315/89485875/EB-SZ4315.jpeg?version=1745886418'}, {'title': None, 'url': 'https://assets.easybroker.com/property_images/5204315/89485880/EB-SZ4315.jpeg?version=1745886426'}, {'title': None, 'url': 'https://assets.easybroker.com/property_images/5204315/89485902/EB-SZ4315.jpeg?version=1745886428'}]</t>
  </si>
  <si>
    <t>[{'name': 'Estacionamiento techado', 'category': 'Exterior'}, {'name': 'Facilidad para estacionarse', 'category': 'Exterior'}, {'name': 'Terraza', 'category': 'Exterior'}, {'name': 'Cocina equipada', 'category': 'General'}, {'name': 'Cocina integral', 'category': 'General'}, {'name': 'Elevador', 'category': 'General'}, {'name': 'Seguridad 24 horas', 'category': 'General'}, {'name': 'Mascotas permitidas', 'category': 'Políticas'}, {'name': 'Alberca', 'category': 'Recreación'}, {'name': 'Área de juegos infantiles', 'category': 'Recreación'}, {'name': 'Gimnasio', 'category': 'Recreación'}, {'name': 'Salón de usos múltiples', 'category': 'Recreación'}, {'name': 'Bodega', 'category': 'General'}]</t>
  </si>
  <si>
    <t>DEPARTAMENTOS EN PREVENTA TORRE COORDENADA COUNTRY, COLONIA VILLAS DEL COUNTRY.
A solo 5 min de Plaza Midtown y 3 min de Punto Sao Paulo
Entregas desde Mayo 2026  
Descuentos hasta el 14 %
3 Torres
3 Locales comerciales
15 Amenidades 
Amenidades:
Alberca con arboles frutales 
Terraza con cocina equipada y comedor 
Gym
Sauna
Área para Yoga
Jardin
Tequila lounge
Salón de juegos
Pet picnic garden
Modelo Amelia:
Torre B
65m2
Sala comedor 
Cocina equipada con barra
Área de Lavado
2 Recamaras
1 Baño
1 Estacionamiento 
Modelo Albert 
Desde 39m2
1 Recamara 
1 Baño 
Closet
Lavanderia 
Cocina Integral
Modelo Margaret
Desde 64m2
1 Recamara con vestidor 
1 Baño completo
Lavanderia
Sala
Cocina integral
Espacio flex (estudio)
Modelo Amelia
Desde 64m2/72m2
2 Recamaras
1 Baño
Closet
Lavanderia
Sala comedor
Cocina integral 
Modelo Mandela
Desde 57m2
1 Recamara con vestidor 
1 Baño 
Lavanderia
Sala comedor
Cocina integral 
Cerca de Av. Americas, Av. Lopez Mateos, C. Andres Teran, Av. de los Maestros, Av. Plan de San Luis, Glorieta Colón, Hospital Mexico Americano.</t>
  </si>
  <si>
    <t>72.0</t>
  </si>
  <si>
    <t>VEQCOUNTRY1</t>
  </si>
  <si>
    <t>2025-04-29T16:37:00-06:00</t>
  </si>
  <si>
    <t>2025-04-29T16:37:31-06:00</t>
  </si>
  <si>
    <t>[{'type': 'sale', 'amount': 4286687.0, 'currency': 'MXN', 'formatted_amount': '$4,286,687', 'commission': {'type': 'percentage', 'value': '3.0'}, 'unit': 'total'}]</t>
  </si>
  <si>
    <t>[{'title': None, 'url': 'https://assets.easybroker.com/property_images/5207315/89537602/EB-SZ7315.jpeg?version=1745966231'}, {'title': None, 'url': 'https://assets.easybroker.com/property_images/5207315/89537607/EB-SZ7315.jpeg?version=1745966232'}, {'title': None, 'url': 'https://assets.easybroker.com/property_images/5207315/89537609/EB-SZ7315.jpeg?version=1745966232'}, {'title': None, 'url': 'https://assets.easybroker.com/property_images/5207315/89537611/EB-SZ7315.jpeg?version=1745966233'}, {'title': None, 'url': 'https://assets.easybroker.com/property_images/5207315/89537614/EB-SZ7315.jpeg?version=1745966234'}, {'title': None, 'url': 'https://assets.easybroker.com/property_images/5207315/89537615/EB-SZ7315.jpeg?version=1745966234'}, {'title': None, 'url': 'https://assets.easybroker.com/property_images/5207315/89537618/EB-SZ7315.jpeg?version=1745966235'}, {'title': None, 'url': 'https://assets.easybroker.com/property_images/5207315/89537620/EB-SZ7315.jpeg?version=1745966235'}, {'title': None, 'url': 'https://assets.easybroker.com/property_images/5207315/89537622/EB-SZ7315.jpeg?version=1745966236'}, {'title': None, 'url': 'https://assets.easybroker.com/property_images/5207315/89537624/EB-SZ7315.jpeg?version=1745966236'}, {'title': None, 'url': 'https://assets.easybroker.com/property_images/5207315/89537625/EB-SZ7315.jpeg?version=1745966237'}, {'title': None, 'url': 'https://assets.easybroker.com/property_images/5207315/89537627/EB-SZ7315.jpeg?version=1745966238'}, {'title': None, 'url': 'https://assets.easybroker.com/property_images/5207315/89537629/EB-SZ7315.jpeg?version=1745966238'}, {'title': None, 'url': 'https://assets.easybroker.com/property_images/5207315/89537631/EB-SZ7315.jpeg?version=1745966239'}, {'title': None, 'url': 'https://assets.easybroker.com/property_images/5207315/89537632/EB-SZ7315.jpeg?version=1745966239'}, {'title': None, 'url': 'https://assets.easybroker.com/property_images/5207315/89537635/EB-SZ7315.jpeg?version=1745966240'}]</t>
  </si>
  <si>
    <t>39.0</t>
  </si>
  <si>
    <t>VEQCOUNTRY2</t>
  </si>
  <si>
    <t>2025-04-29T16:39:01-06:00</t>
  </si>
  <si>
    <t>2025-04-29T16:39:06-06:00</t>
  </si>
  <si>
    <t>[{'type': 'sale', 'amount': 2652807.0, 'currency': 'MXN', 'formatted_amount': '$2,652,807', 'commission': {'type': 'percentage', 'value': '3.0'}, 'unit': 'total'}]</t>
  </si>
  <si>
    <t>[{'title': None, 'url': 'https://assets.easybroker.com/property_images/5207319/89537762/EB-SZ7319.jpeg?version=1745966370'}, {'title': None, 'url': 'https://assets.easybroker.com/property_images/5207319/89537764/EB-SZ7319.jpeg?version=1745966370'}, {'title': None, 'url': 'https://assets.easybroker.com/property_images/5207319/89537765/EB-SZ7319.jpeg?version=1745966371'}, {'title': None, 'url': 'https://assets.easybroker.com/property_images/5207319/89537766/EB-SZ7319.jpeg?version=1745966372'}, {'title': None, 'url': 'https://assets.easybroker.com/property_images/5207319/89537767/EB-SZ7319.jpeg?version=1745966372'}, {'title': None, 'url': 'https://assets.easybroker.com/property_images/5207319/89537768/EB-SZ7319.jpeg?version=1745966373'}, {'title': None, 'url': 'https://assets.easybroker.com/property_images/5207319/89537769/EB-SZ7319.jpeg?version=1745966373'}, {'title': None, 'url': 'https://assets.easybroker.com/property_images/5207319/89537770/EB-SZ7319.jpeg?version=1745966374'}, {'title': None, 'url': 'https://assets.easybroker.com/property_images/5207319/89537771/EB-SZ7319.jpeg?version=1745966374'}, {'title': None, 'url': 'https://assets.easybroker.com/property_images/5207319/89537772/EB-SZ7319.jpeg?version=1745966375'}, {'title': None, 'url': 'https://assets.easybroker.com/property_images/5207319/89537773/EB-SZ7319.jpeg?version=1745966376'}, {'title': None, 'url': 'https://assets.easybroker.com/property_images/5207319/89537774/EB-SZ7319.jpeg?version=1745966376'}, {'title': None, 'url': 'https://assets.easybroker.com/property_images/5207319/89537775/EB-SZ7319.jpeg?version=1745966377'}, {'title': None, 'url': 'https://assets.easybroker.com/property_images/5207319/89537777/EB-SZ7319.jpeg?version=1745966377'}, {'title': None, 'url': 'https://assets.easybroker.com/property_images/5207319/89537778/EB-SZ7319.jpeg?version=1745966378'}, {'title': None, 'url': 'https://assets.easybroker.com/property_images/5207319/89537779/EB-SZ7319.jpeg?version=1745966379'}]</t>
  </si>
  <si>
    <t>VEQCOUNTRY3</t>
  </si>
  <si>
    <t>2025-04-29T16:42:01-06:00</t>
  </si>
  <si>
    <t>2025-04-29T16:42:05-06:00</t>
  </si>
  <si>
    <t>[{'type': 'sale', 'amount': 3801328.0, 'currency': 'MXN', 'formatted_amount': '$3,801,328', 'commission': {'type': 'percentage', 'value': '3.0'}, 'unit': 'total'}]</t>
  </si>
  <si>
    <t>[{'title': None, 'url': 'https://assets.easybroker.com/property_images/5207330/89537903/EB-SZ7330.jpeg?version=1745966541'}, {'title': None, 'url': 'https://assets.easybroker.com/property_images/5207330/89537904/EB-SZ7330.jpeg?version=1745966541'}, {'title': None, 'url': 'https://assets.easybroker.com/property_images/5207330/89537906/EB-SZ7330.jpeg?version=1745966542'}, {'title': None, 'url': 'https://assets.easybroker.com/property_images/5207330/89537907/EB-SZ7330.jpeg?version=1745966542'}, {'title': None, 'url': 'https://assets.easybroker.com/property_images/5207330/89537908/EB-SZ7330.jpeg?version=1745966542'}, {'title': None, 'url': 'https://assets.easybroker.com/property_images/5207330/89537909/EB-SZ7330.jpeg?version=1745966542'}, {'title': None, 'url': 'https://assets.easybroker.com/property_images/5207330/89537910/EB-SZ7330.jpeg?version=1745966543'}, {'title': None, 'url': 'https://assets.easybroker.com/property_images/5207330/89537911/EB-SZ7330.jpeg?version=1745966543'}, {'title': None, 'url': 'https://assets.easybroker.com/property_images/5207330/89537912/EB-SZ7330.jpeg?version=1745966543'}, {'title': None, 'url': 'https://assets.easybroker.com/property_images/5207330/89537913/EB-SZ7330.jpeg?version=1745966543'}, {'title': None, 'url': 'https://assets.easybroker.com/property_images/5207330/89537914/EB-SZ7330.jpeg?version=1745966543'}, {'title': None, 'url': 'https://assets.easybroker.com/property_images/5207330/89537915/EB-SZ7330.jpeg?version=1745966544'}, {'title': None, 'url': 'https://assets.easybroker.com/property_images/5207330/89537916/EB-SZ7330.jpeg?version=1745966544'}, {'title': None, 'url': 'https://assets.easybroker.com/property_images/5207330/89537917/EB-SZ7330.jpeg?version=1745966544'}, {'title': None, 'url': 'https://assets.easybroker.com/property_images/5207330/89537918/EB-SZ7330.jpeg?version=1745966544'}, {'title': None, 'url': 'https://assets.easybroker.com/property_images/5207330/89537919/EB-SZ7330.jpeg?version=1745966545'}]</t>
  </si>
  <si>
    <t>54.0</t>
  </si>
  <si>
    <t>YULVEQADHARA1</t>
  </si>
  <si>
    <t>2025-04-29T17:40:48-06:00</t>
  </si>
  <si>
    <t>2025-04-29T17:40:53-06:00</t>
  </si>
  <si>
    <t>[{'type': 'sale', 'amount': 2100000.0, 'currency': 'MXN', 'formatted_amount': '$2,100,000', 'commission': {'type': 'percentage', 'value': '3.0'}, 'unit': 'total'}]</t>
  </si>
  <si>
    <t>[{'title': None, 'url': 'https://assets.easybroker.com/property_images/5207574/89542196/EB-SZ7574.jpeg?version=1745970060'}, {'title': None, 'url': 'https://assets.easybroker.com/property_images/5207574/89542200/EB-SZ7574.jpeg?version=1745970061'}, {'title': None, 'url': 'https://assets.easybroker.com/property_images/5207574/89542202/EB-SZ7574.jpeg?version=1745970061'}, {'title': None, 'url': 'https://assets.easybroker.com/property_images/5207574/89542205/EB-SZ7574.jpeg?version=1745970062'}, {'title': None, 'url': 'https://assets.easybroker.com/property_images/5207574/89542209/EB-SZ7574.jpeg?version=1745970062'}, {'title': None, 'url': 'https://assets.easybroker.com/property_images/5207574/89542215/EB-SZ7574.jpeg?version=1745970063'}, {'title': None, 'url': 'https://assets.easybroker.com/property_images/5207574/89542217/EB-SZ7574.jpeg?version=1745970063'}, {'title': None, 'url': 'https://assets.easybroker.com/property_images/5207574/89542219/EB-SZ7574.jpeg?version=1745970064'}, {'title': None, 'url': 'https://assets.easybroker.com/property_images/5207574/89542221/EB-SZ7574.jpeg?version=1745970064'}, {'title': None, 'url': 'https://assets.easybroker.com/property_images/5207574/89542223/EB-SZ7574.jpeg?version=1745970065'}, {'title': None, 'url': 'https://assets.easybroker.com/property_images/5207574/89542225/EB-SZ7574.jpeg?version=1745970065'}, {'title': None, 'url': 'https://assets.easybroker.com/property_images/5207574/89542226/EB-SZ7574.jpeg?version=1745970066'}, {'title': None, 'url': 'https://assets.easybroker.com/property_images/5207574/89542227/EB-SZ7574.jpeg?version=1745970066'}, {'title': None, 'url': 'https://assets.easybroker.com/property_images/5207574/89542229/EB-SZ7574.jpeg?version=1745970066'}, {'title': None, 'url': 'https://assets.easybroker.com/property_images/5207574/89542232/EB-SZ7574.jpeg?version=1745970067'}, {'title': None, 'url': 'https://assets.easybroker.com/property_images/5207574/89542234/EB-SZ7574.jpeg?version=1745970067'}, {'title': None, 'url': 'https://assets.easybroker.com/property_images/5207574/89542235/EB-SZ7574.jpeg?version=1745970068'}, {'title': None, 'url': 'https://assets.easybroker.com/property_images/5207574/89542238/EB-SZ7574.jpeg?version=1745970068'}, {'title': None, 'url': 'https://assets.easybroker.com/property_images/5207574/89542239/EB-SZ7574.jpeg?version=1745970069'}]</t>
  </si>
  <si>
    <t>Departamentos en PREVENTA en Colonia Virreyes Residencial, Zapopan
TORRE LÍRICA
Hasta un 20% de descuento
Entregas Octubre 2026
Excelente oportunidad de inversión en una de las mejores zonas de Zapopan rodeado de cotos como Villa Verona, Los Castaños, Colinas de los Virreyes, Las Cumbres, Vistas del Tule, entre otros.
Amenidades:
Alberca
Sala de juntas
Cocina 
Lobby
Gym
Social lounge comedor
Biblioteca
Zona Comercial
Desde 46m2 hasta 101m2
1 recamara
1 baño
Cocina integral
Sala/Comedor
Lavandería 
1 cajón de estacionamiento
de 44m2 a 47m2
Av. cercanas: Av. Naciones Unidas, Av. Inglaterra, Av. Ignacio Vallarta, Av. Juan Palomar y Arias, Av. Universidad, Periférico Poniente.
Lugares cercanos: Club de golf Lomas Altas, Hospital Real San José Valle Real, Hospital Puerta de Hierro, Zona Andares, Universidad Autónoma de Guadalajara (UAG), Plaza Galerías, Clínica Innovare.
Conviértete en un inversionista destacado.</t>
  </si>
  <si>
    <t>46.0</t>
  </si>
  <si>
    <t>YULVEQLIRICA</t>
  </si>
  <si>
    <t>{'name': 'Virreyes Residencial, Zapopan, Jalisco', 'latitude': 20.697796, 'longitude': -103.4462399, 'street': 'AV NACIONES UNIDAS', 'postal_code': '45136', 'show_exact_location': True, 'hide_exact_location': False, 'exterior_number': '7972', 'interior_number': None}</t>
  </si>
  <si>
    <t>2025-05-02T16:45:30-06:00</t>
  </si>
  <si>
    <t>2025-05-02T16:58:04-06:00</t>
  </si>
  <si>
    <t>[{'type': 'sale', 'amount': 3749000.0, 'currency': 'MXN', 'formatted_amount': '$3,749,000', 'commission': {'type': 'percentage', 'value': '3.0'}, 'unit': 'total'}]</t>
  </si>
  <si>
    <t>[{'title': None, 'url': 'https://assets.easybroker.com/property_images/5213975/89668197/EB-TA3975.jpeg?version=1746226610'}, {'title': None, 'url': 'https://assets.easybroker.com/property_images/5213975/89668198/EB-TA3975.jpeg?version=1746226610'}, {'title': None, 'url': 'https://assets.easybroker.com/property_images/5213975/89668199/EB-TA3975.jpeg?version=1746226610'}, {'title': None, 'url': 'https://assets.easybroker.com/property_images/5213975/89668200/EB-TA3975.jpeg?version=1746226610'}, {'title': None, 'url': 'https://assets.easybroker.com/property_images/5213975/89668201/EB-TA3975.jpeg?version=1746226610'}, {'title': None, 'url': 'https://assets.easybroker.com/property_images/5213975/89668256/EB-TA3975.jpeg?version=1746226610'}, {'title': None, 'url': 'https://assets.easybroker.com/property_images/5213975/89668257/EB-TA3975.jpeg?version=1746226610'}, {'title': None, 'url': 'https://assets.easybroker.com/property_images/5213975/89668258/EB-TA3975.jpeg?version=1746226610'}, {'title': None, 'url': 'https://assets.easybroker.com/property_images/5213975/89668260/EB-TA3975.jpeg?version=1746226610'}, {'title': None, 'url': 'https://assets.easybroker.com/property_images/5213975/89668259/EB-TA3975.jpeg?version=1746226610'}, {'title': None, 'url': 'https://assets.easybroker.com/property_images/5213975/89668261/EB-TA3975.jpeg?version=1746226610'}, {'title': None, 'url': 'https://assets.easybroker.com/property_images/5213975/89668275/EB-TA3975.jpeg?version=1746226610'}, {'title': None, 'url': 'https://assets.easybroker.com/property_images/5213975/89668276/EB-TA3975.jpeg?version=1746226610'}, {'title': None, 'url': 'https://assets.easybroker.com/property_images/5213975/89668277/EB-TA3975.jpeg?version=1746226610'}, {'title': None, 'url': 'https://assets.easybroker.com/property_images/5213975/89668303/EB-TA3975.jpeg?version=1746226610'}, {'title': None, 'url': 'https://assets.easybroker.com/property_images/5213975/89668304/EB-TA3975.jpeg?version=1746226610'}, {'title': None, 'url': 'https://assets.easybroker.com/property_images/5213975/89668305/EB-TA3975.jpeg?version=1746226610'}, {'title': None, 'url': 'https://assets.easybroker.com/property_images/5213975/89668307/EB-TA3975.jpeg?version=1746226610'}, {'title': None, 'url': 'https://assets.easybroker.com/property_images/5213975/89668769/EB-TA3975.jpeg?version=1746226610'}, {'title': None, 'url': 'https://assets.easybroker.com/property_images/5213975/89668770/EB-TA3975.jpeg?version=1746226610'}, {'title': None, 'url': 'https://assets.easybroker.com/property_images/5213975/89668768/EB-TA3975.jpeg?version=1746226610'}, {'title': None, 'url': 'https://assets.easybroker.com/property_images/5213975/89668772/EB-TA3975.jpeg?version=1746226610'}, {'title': None, 'url': 'https://assets.easybroker.com/property_images/5213975/89668774/EB-TA3975.jpeg?version=1746226610'}, {'title': None, 'url': 'https://assets.easybroker.com/property_images/5213975/89668773/EB-TA3975.jpeg?version=1746226610'}, {'title': None, 'url': 'https://assets.easybroker.com/property_images/5213975/89668775/EB-TA3975.jpeg?version=1746226610'}]</t>
  </si>
  <si>
    <t>[{'name': 'Facilidad para estacionarse', 'category': 'Exterior'}, {'name': 'Cocina equipada', 'category': 'General'}, {'name': 'Cocina integral', 'category': 'General'}, {'name': 'Elevador', 'category': 'General'}, {'name': 'Fraccionamiento privado', 'category': 'General'}, {'name': 'Seguridad 24 horas', 'category': 'General'}, {'name': 'Mascotas permitidas', 'category': 'Políticas'}, {'name': 'Alberca', 'category': 'Recreación'}, {'name': 'Gimnasio', 'category': 'Recreación'}, {'name': 'Salón de usos múltiples', 'category': 'Recreación'}]</t>
  </si>
  <si>
    <t>LOFT en PREVENTA en Colonia Virreyes Residencial, Zapopan
TORRE LÍRICA
Hasta un 20% de descuento
Entregas Octubre 2026
Excelente oportunidad de inversión en una de las mejores zonas de Zapopan rodeado de cotos como Villa Verona, Los Castaños, Colinas de los Virreyes, Las Cumbres, Vistas del Tule, entre otros.
Amenidades:
Alberca
Sala de juntas
Cocina 
Lobby
Gym
Social lounge comedor
Biblioteca
Zona Comercial
Desde 46m2 hasta 101m2
LOFT 
1 recamara
1.5 baño
Cocina integral
Sala/Comedor
Lavandería 
2 cajones de estacionamiento
2 Niveles
77m2
Av. cercanas: Av. Naciones Unidas, Av. Inglaterra, Av. Ignacio Vallarta, Av. Juan Palomar y Arias, Av. Universidad, Periférico Poniente.
Lugares cercanos: Club de golf Lomas Altas, Hospital Real San José Valle Real, Hospital Puerta de Hierro, Zona Andares, Universidad Autónoma de Guadalajara (UAG), Plaza Galerías, Clínica Innovare.
Conviértete en un inversionista destacado.</t>
  </si>
  <si>
    <t>YULVEQLIRICA2</t>
  </si>
  <si>
    <t>2025-05-02T17:00:56-06:00</t>
  </si>
  <si>
    <t>2025-05-02T17:05:43-06:00</t>
  </si>
  <si>
    <t>[{'type': 'sale', 'amount': 5770000.0, 'currency': 'MXN', 'formatted_amount': '$5,770,000', 'commission': {'type': 'percentage', 'value': '3.0'}, 'unit': 'total'}]</t>
  </si>
  <si>
    <t>[{'title': None, 'url': 'https://assets.easybroker.com/property_images/5214028/89668955/EB-TA4028.jpeg?version=1746227139'}, {'title': None, 'url': 'https://assets.easybroker.com/property_images/5214028/89668953/EB-TA4028.jpeg?version=1746227139'}, {'title': None, 'url': 'https://assets.easybroker.com/property_images/5214028/89668956/EB-TA4028.jpeg?version=1746227139'}, {'title': None, 'url': 'https://assets.easybroker.com/property_images/5214028/89668954/EB-TA4028.jpeg?version=1746227139'}, {'title': None, 'url': 'https://assets.easybroker.com/property_images/5214028/89668957/EB-TA4028.jpeg?version=1746227139'}, {'title': None, 'url': 'https://assets.easybroker.com/property_images/5214028/89669153/EB-TA4028.jpeg?version=1746227139'}, {'title': None, 'url': 'https://assets.easybroker.com/property_images/5214028/89669155/EB-TA4028.jpeg?version=1746227139'}, {'title': None, 'url': 'https://assets.easybroker.com/property_images/5214028/89669156/EB-TA4028.jpeg?version=1746227139'}, {'title': None, 'url': 'https://assets.easybroker.com/property_images/5214028/89669157/EB-TA4028.jpeg?version=1746227139'}, {'title': None, 'url': 'https://assets.easybroker.com/property_images/5214028/89669158/EB-TA4028.jpeg?version=1746227139'}, {'title': None, 'url': 'https://assets.easybroker.com/property_images/5214028/89669159/EB-TA4028.jpeg?version=1746227139'}, {'title': None, 'url': 'https://assets.easybroker.com/property_images/5214028/89668992/EB-TA4028.jpeg?version=1746227139'}, {'title': None, 'url': 'https://assets.easybroker.com/property_images/5214028/89668989/EB-TA4028.jpeg?version=1746227139'}, {'title': None, 'url': 'https://assets.easybroker.com/property_images/5214028/89668990/EB-TA4028.jpeg?version=1746227139'}, {'title': None, 'url': 'https://assets.easybroker.com/property_images/5214028/89668985/EB-TA4028.jpeg?version=1746227139'}, {'title': None, 'url': 'https://assets.easybroker.com/property_images/5214028/89668983/EB-TA4028.jpeg?version=1746227139'}, {'title': None, 'url': 'https://assets.easybroker.com/property_images/5214028/89668981/EB-TA4028.jpeg?version=1746227139'}, {'title': None, 'url': 'https://assets.easybroker.com/property_images/5214028/89668987/EB-TA4028.jpeg?version=1746227139'}]</t>
  </si>
  <si>
    <t>Departamentos en PREVENTA en Colonia Virreyes Residencial, Zapopan
TORRE LÍRICA
Hasta un 20% de descuento
Entregas Octubre 2026
Excelente oportunidad de inversión en una de las mejores zonas de Zapopan rodeado de cotos como Villa Verona, Los Castaños, Colinas de los Virreyes, Las Cumbres, Vistas del Tule, entre otros.
Amenidades:
Alberca
Sala de juntas
Cocina 
Lobby
Gym
Social lounge comedor
Biblioteca
Zona Comercial
Desde 46m2 hasta 101m2
2 recamara
2 baño
Cocina integral
Sala/Comedor
Lavandería 
2 cajón de estacionamiento
80m2
Av. cercanas: Av. Naciones Unidas, Av. Inglaterra, Av. Ignacio Vallarta, Av. Juan Palomar y Arias, Av. Universidad, Periférico Poniente.
Lugares cercanos: Club de golf Lomas Altas, Hospital Real San José Valle Real, Hospital Puerta de Hierro, Zona Andares, Universidad Autónoma de Guadalajara (UAG), Plaza Galerías, Clínica Innovare.
Conviértete en un inversionista destacado.</t>
  </si>
  <si>
    <t>YULVEQLIRICA1</t>
  </si>
  <si>
    <t>2025-05-02T17:07:51-06:00</t>
  </si>
  <si>
    <t>2025-05-02T17:08:20-06:00</t>
  </si>
  <si>
    <t>[{'type': 'sale', 'amount': 6370000.0, 'currency': 'MXN', 'formatted_amount': '$6,370,000', 'commission': {'type': 'percentage', 'value': '3.0'}, 'unit': 'total'}]</t>
  </si>
  <si>
    <t>[{'title': None, 'url': 'https://assets.easybroker.com/property_images/5214049/89669493/EB-TA4049.jpeg?version=1746227276'}, {'title': None, 'url': 'https://assets.easybroker.com/property_images/5214049/89669498/EB-TA4049.jpeg?version=1746227276'}, {'title': None, 'url': 'https://assets.easybroker.com/property_images/5214049/89669502/EB-TA4049.jpeg?version=1746227277'}, {'title': None, 'url': 'https://assets.easybroker.com/property_images/5214049/89669506/EB-TA4049.jpeg?version=1746227278'}, {'title': None, 'url': 'https://assets.easybroker.com/property_images/5214049/89669510/EB-TA4049.jpeg?version=1746227278'}, {'title': None, 'url': 'https://assets.easybroker.com/property_images/5214049/89669513/EB-TA4049.jpeg?version=1746227279'}, {'title': None, 'url': 'https://assets.easybroker.com/property_images/5214049/89669516/EB-TA4049.jpeg?version=1746227279'}, {'title': None, 'url': 'https://assets.easybroker.com/property_images/5214049/89669519/EB-TA4049.jpeg?version=1746227279'}, {'title': None, 'url': 'https://assets.easybroker.com/property_images/5214049/89669522/EB-TA4049.jpeg?version=1746227280'}, {'title': None, 'url': 'https://assets.easybroker.com/property_images/5214049/89669525/EB-TA4049.jpeg?version=1746227280'}, {'title': None, 'url': 'https://assets.easybroker.com/property_images/5214049/89669528/EB-TA4049.jpeg?version=1746227281'}, {'title': None, 'url': 'https://assets.easybroker.com/property_images/5214049/89669530/EB-TA4049.jpeg?version=1746227281'}, {'title': None, 'url': 'https://assets.easybroker.com/property_images/5214049/89669532/EB-TA4049.jpeg?version=1746227282'}, {'title': None, 'url': 'https://assets.easybroker.com/property_images/5214049/89669536/EB-TA4049.jpeg?version=1746227282'}, {'title': None, 'url': 'https://assets.easybroker.com/property_images/5214049/89669538/EB-TA4049.jpeg?version=1746227283'}, {'title': None, 'url': 'https://assets.easybroker.com/property_images/5214049/89669542/EB-TA4049.jpeg?version=1746227283'}, {'title': None, 'url': 'https://assets.easybroker.com/property_images/5214049/89669546/EB-TA4049.jpeg?version=1746227283'}, {'title': None, 'url': 'https://assets.easybroker.com/property_images/5214049/89669547/EB-TA4049.jpeg?version=1746227284'}, {'title': None, 'url': 'https://assets.easybroker.com/property_images/5214049/89669548/EB-TA4049.jpeg?version=1746227284'}, {'title': None, 'url': 'https://assets.easybroker.com/property_images/5214049/89669553/EB-TA4049.jpeg?version=1746227285'}, {'title': None, 'url': 'https://assets.easybroker.com/property_images/5214049/89669554/EB-TA4049.jpeg?version=1746227285'}, {'title': None, 'url': 'https://assets.easybroker.com/property_images/5214049/89669558/EB-TA4049.jpeg?version=1746227286'}, {'title': None, 'url': 'https://assets.easybroker.com/property_images/5214049/89669562/EB-TA4049.jpeg?version=1746227286'}, {'title': None, 'url': 'https://assets.easybroker.com/property_images/5214049/89669564/EB-TA4049.jpeg?version=1746227287'}, {'title': None, 'url': 'https://assets.easybroker.com/property_images/5214049/89669567/EB-TA4049.jpeg?version=1746227287'}]</t>
  </si>
  <si>
    <t>Departamentos en PREVENTA en Colonia Virreyes Residencial, Zapopan
TORRE LÍRICA
Hasta un 20% de descuento
Entregas Octubre 2026
Excelente oportunidad de inversión en una de las mejores zonas de Zapopan rodeado de cotos como Villa Verona, Los Castaños, Colinas de los Virreyes, Las Cumbres, Vistas del Tule, entre otros.
Amenidades:
Alberca
Sala de juntas
Cocina 
Lobby
Gym
Social lounge comedor
Biblioteca
Zona Comercial
Desde 46m2 hasta 101m2
3 recamara
3 baño
Cocina integral
Sala/Comedor
Lavandería 
2 cajón de estacionamiento
101M2
Av. cercanas: Av. Naciones Unidas, Av. Inglaterra, Av. Ignacio Vallarta, Av. Juan Palomar y Arias, Av. Universidad, Periférico Poniente.
Lugares cercanos: Club de golf Lomas Altas, Hospital Real San José Valle Real, Hospital Puerta de Hierro, Zona Andares, Universidad Autónoma de Guadalajara (UAG), Plaza Galerías, Clínica Innovare.
Conviértete en un inversionista destacado.</t>
  </si>
  <si>
    <t>101.0</t>
  </si>
  <si>
    <t>YULVEQLIRICA3</t>
  </si>
  <si>
    <t>2025-05-02T17:12:12-06:00</t>
  </si>
  <si>
    <t>2025-05-02T17:12:18-06:00</t>
  </si>
  <si>
    <t>[{'type': 'sale', 'amount': 7990999.0, 'currency': 'MXN', 'formatted_amount': '$7,990,999', 'commission': {'type': 'percentage', 'value': '3.0'}, 'unit': 'total'}]</t>
  </si>
  <si>
    <t>[{'title': None, 'url': 'https://assets.easybroker.com/property_images/5214064/89669841/EB-TA4064.jpeg?version=1746227545'}, {'title': None, 'url': 'https://assets.easybroker.com/property_images/5214064/89669844/EB-TA4064.jpeg?version=1746227546'}, {'title': None, 'url': 'https://assets.easybroker.com/property_images/5214064/89669847/EB-TA4064.jpeg?version=1746227547'}, {'title': None, 'url': 'https://assets.easybroker.com/property_images/5214064/89669850/EB-TA4064.jpeg?version=1746227547'}, {'title': None, 'url': 'https://assets.easybroker.com/property_images/5214064/89669853/EB-TA4064.jpeg?version=1746227548'}, {'title': None, 'url': 'https://assets.easybroker.com/property_images/5214064/89669855/EB-TA4064.jpeg?version=1746227549'}, {'title': None, 'url': 'https://assets.easybroker.com/property_images/5214064/89669857/EB-TA4064.jpeg?version=1746227549'}, {'title': None, 'url': 'https://assets.easybroker.com/property_images/5214064/89669860/EB-TA4064.jpeg?version=1746227549'}, {'title': None, 'url': 'https://assets.easybroker.com/property_images/5214064/89669861/EB-TA4064.jpeg?version=1746227550'}, {'title': None, 'url': 'https://assets.easybroker.com/property_images/5214064/89669863/EB-TA4064.jpeg?version=1746227550'}, {'title': None, 'url': 'https://assets.easybroker.com/property_images/5214064/89669865/EB-TA4064.jpeg?version=1746227550'}, {'title': None, 'url': 'https://assets.easybroker.com/property_images/5214064/89669868/EB-TA4064.jpeg?version=1746227551'}, {'title': None, 'url': 'https://assets.easybroker.com/property_images/5214064/89669869/EB-TA4064.jpeg?version=1746227551'}, {'title': None, 'url': 'https://assets.easybroker.com/property_images/5214064/89669872/EB-TA4064.jpeg?version=1746227552'}, {'title': None, 'url': 'https://assets.easybroker.com/property_images/5214064/89669874/EB-TA4064.jpeg?version=1746227552'}, {'title': None, 'url': 'https://assets.easybroker.com/property_images/5214064/89669876/EB-TA4064.jpeg?version=1746227553'}, {'title': None, 'url': 'https://assets.easybroker.com/property_images/5214064/89669878/EB-TA4064.jpeg?version=1746227553'}, {'title': None, 'url': 'https://assets.easybroker.com/property_images/5214064/89669880/EB-TA4064.jpeg?version=1746227553'}, {'title': None, 'url': 'https://assets.easybroker.com/property_images/5214064/89669882/EB-TA4064.jpeg?version=1746227554'}, {'title': None, 'url': 'https://assets.easybroker.com/property_images/5214064/89669883/EB-TA4064.jpeg?version=1746227554'}, {'title': None, 'url': 'https://assets.easybroker.com/property_images/5214064/89669885/EB-TA4064.jpeg?version=1746227555'}, {'title': None, 'url': 'https://assets.easybroker.com/property_images/5214064/89669886/EB-TA4064.jpeg?version=1746227555'}, {'title': None, 'url': 'https://assets.easybroker.com/property_images/5214064/89669888/EB-TA4064.jpeg?version=1746227556'}, {'title': None, 'url': 'https://assets.easybroker.com/property_images/5214064/89669890/EB-TA4064.jpeg?version=1746227556'}, {'title': None, 'url': 'https://assets.easybroker.com/property_images/5214064/89669893/EB-TA4064.jpeg?version=1746227557'}]</t>
  </si>
  <si>
    <t>Fraccionamiento Pontevedra está estratégicamente ubicado entre dos salidas hacia López Mateos, cerca de escuelas, centros comerciales, restaurantes y todos los servicios.
PLANTA BAJA: 
•Sala/comedor 
•Medio baño 
•Cocina integral 
•Alacena independiente 
•Área de lavado 
•Jardín con terraza  y pergolado
•Pasillo lateral con acceso independiente a jardín  
  PLANTA ALTA: 
•Recámara principal con amplio closet y  baño completo  
•Dos habitaciones (una de ellas con closet) 
•Baño completo 
•Aire acondicionado
La casa se cuenta con casa club, área común que cuenta con juegos infantiles, área verde, alberca climatizada, seguridad 24/7 con accesos controlados!
No dejes pasar la oportunidad de hacer de esta casa, tu nuevo hogar.</t>
  </si>
  <si>
    <t>122.5</t>
  </si>
  <si>
    <t>GABOPONTEVEDRA</t>
  </si>
  <si>
    <t>{'name': 'Pontevedra, Tlajomulco de Zúñiga, Jalisco', 'latitude': 20.5589797527, 'longitude': -103.488277341, 'street': 'Avenida Pontevedra', 'postal_code': '45645', 'show_exact_location': True, 'hide_exact_location': False, 'exterior_number': '202', 'interior_number': None}</t>
  </si>
  <si>
    <t>2025-05-06T20:29:11-06:00</t>
  </si>
  <si>
    <t>2025-05-06T20:40:43-06:00</t>
  </si>
  <si>
    <t>[{'type': 'sale', 'amount': 3000000.0, 'currency': 'MXN', 'formatted_amount': '$3,000,000', 'commission': {'type': 'percentage', 'value': '4.0'}, 'unit': 'total'}]</t>
  </si>
  <si>
    <t>[{'title': None, 'url': 'https://assets.easybroker.com/property_images/5222030/89825940/EB-TB2030.jpg?version=1746718857'}, {'title': None, 'url': 'https://assets.easybroker.com/property_images/5222030/89825262/EB-TB2030.jpg?version=1746718857'}, {'title': None, 'url': 'https://assets.easybroker.com/property_images/5222030/89825267/EB-TB2030.jpg?version=1746718857'}, {'title': None, 'url': 'https://assets.easybroker.com/property_images/5222030/89825266/EB-TB2030.jpg?version=1746718857'}, {'title': None, 'url': 'https://assets.easybroker.com/property_images/5222030/89825422/EB-TB2030.jpg?version=1746718857'}, {'title': None, 'url': 'https://assets.easybroker.com/property_images/5222030/89825423/EB-TB2030.jpg?version=1746718857'}, {'title': None, 'url': 'https://assets.easybroker.com/property_images/5222030/89825434/EB-TB2030.jpg?version=1746718857'}, {'title': None, 'url': 'https://assets.easybroker.com/property_images/5222030/89825436/EB-TB2030.jpg?version=1746718857'}, {'title': None, 'url': 'https://assets.easybroker.com/property_images/5222030/89825435/EB-TB2030.jpg?version=1746718857'}, {'title': None, 'url': 'https://assets.easybroker.com/property_images/5222030/89825433/EB-TB2030.jpg?version=1746718857'}, {'title': None, 'url': 'https://assets.easybroker.com/property_images/5222030/89825751/EB-TB2030.jpg?version=1746718857'}, {'title': None, 'url': 'https://assets.easybroker.com/property_images/5222030/89825753/EB-TB2030.jpg?version=1746718857'}, {'title': None, 'url': 'https://assets.easybroker.com/property_images/5222030/89891476/EB-TB2030.jpg?version=1746718857'}, {'title': None, 'url': 'https://assets.easybroker.com/property_images/5222030/89825752/EB-TB2030.jpg?version=1746718857'}, {'title': None, 'url': 'https://assets.easybroker.com/property_images/5222030/89825822/EB-TB2030.jpg?version=1746718857'}, {'title': None, 'url': 'https://assets.easybroker.com/property_images/5222030/89825820/EB-TB2030.jpg?version=1746718857'}, {'title': None, 'url': 'https://assets.easybroker.com/property_images/5222030/89825821/EB-TB2030.jpg?version=1746718857'}, {'title': None, 'url': 'https://assets.easybroker.com/property_images/5222030/89825754/EB-TB2030.jpg?version=1746718857'}, {'title': None, 'url': 'https://assets.easybroker.com/property_images/5222030/89825847/EB-TB2030.jpg?version=1746718857'}, {'title': None, 'url': 'https://assets.easybroker.com/property_images/5222030/89825676/EB-TB2030.jpg?version=1746718857'}, {'title': None, 'url': 'https://assets.easybroker.com/property_images/5222030/89825704/EB-TB2030.jpg?version=1746718857'}, {'title': None, 'url': 'https://assets.easybroker.com/property_images/5222030/89825703/EB-TB2030.jpg?version=1746718857'}, {'title': None, 'url': 'https://assets.easybroker.com/property_images/5222030/89891474/EB-TB2030.jpg?version=1746718857'}, {'title': None, 'url': 'https://assets.easybroker.com/property_images/5222030/89891479/EB-TB2030.jpg?version=1746718857'}, {'title': None, 'url': 'https://assets.easybroker.com/property_images/5222030/89891475/EB-TB2030.jpg?version=1746718857'}, {'title': None, 'url': 'https://assets.easybroker.com/property_images/5222030/89891601/EB-TB2030.jpg?version=1746718857'}, {'title': None, 'url': 'https://assets.easybroker.com/property_images/5222030/89891477/EB-TB2030.jpg?version=1746718857'}, {'title': None, 'url': 'https://assets.easybroker.com/property_images/5222030/89891478/EB-TB2030.jpg?version=1746718857'}]</t>
  </si>
  <si>
    <t>[{'name': 'Facilidad para estacionarse', 'category': 'Exterior'}, {'name': 'Jardín', 'category': 'Exterior'}, {'name': 'Patio', 'category': 'Exterior'}, {'name': 'Terraza', 'category': 'Exterior'}, {'name': 'Aire acondicionado', 'category': 'General'}, {'name': 'Cocina integral', 'category': 'General'}, {'name': 'Fraccionamiento privado', 'category': 'General'}, {'name': 'Seguridad 24 horas', 'category': 'General'}, {'name': 'Alberca', 'category': 'Recreación'}, {'name': 'Área de juegos infantiles', 'category': 'Recreación'}]</t>
  </si>
  <si>
    <t>Departamento en venta en Torre Soho Morelos, en colonia Arcos Vallarta 
92 m2 total
Nivel 4 
Sala comedor 
Área de lavado 
Cocina integral con barra equipada 
2 Recamaras 
2 baños completos 
2 estacionamientos
Bodega con 2.29m2 
ENTREGA INMEDIATA 
Amenidades: 
ROOFGARDEN 
ROG TREE 
LOBBY 
CICLO PUERTO 
BUSINESS CENTER 
COWORKING
ESPACIO DE FISIOTERAPIAS
TEENS ROOM 
WORKOUT ZONE</t>
  </si>
  <si>
    <t>92.0</t>
  </si>
  <si>
    <t>YULVEMORELOS</t>
  </si>
  <si>
    <t>{'name': 'Arcos Vallarta, Guadalajara, Jalisco', 'latitude': 20.6756135, 'longitude': -103.3779876, 'street': 'Av José Maria Morelos', 'postal_code': '44600', 'show_exact_location': True, 'hide_exact_location': False, 'exterior_number': '2080', 'interior_number': None}</t>
  </si>
  <si>
    <t>2025-05-09T16:53:46-06:00</t>
  </si>
  <si>
    <t>2025-05-09T16:55:25-06:00</t>
  </si>
  <si>
    <t>[{'type': 'sale', 'amount': 5887622.0, 'currency': 'MXN', 'formatted_amount': '$5,887,622', 'commission': {'type': 'percentage', 'value': '3.0'}, 'unit': 'total'}]</t>
  </si>
  <si>
    <t>3%</t>
  </si>
  <si>
    <t>[{'title': None, 'url': 'https://assets.easybroker.com/property_images/5230396/89976048/EB-TC0396.jpeg?version=1746831237'}, {'title': None, 'url': 'https://assets.easybroker.com/property_images/5230396/89976049/EB-TC0396.jpeg?version=1746831237'}, {'title': None, 'url': 'https://assets.easybroker.com/property_images/5230396/89976050/EB-TC0396.jpeg?version=1746831237'}, {'title': None, 'url': 'https://assets.easybroker.com/property_images/5230396/89976058/EB-TC0396.jpeg?version=1746831266'}, {'title': None, 'url': 'https://assets.easybroker.com/property_images/5230396/89976060/EB-TC0396.jpeg?version=1746831268'}, {'title': None, 'url': 'https://assets.easybroker.com/property_images/5230396/89976114/EB-TC0396.jpeg?version=1746831290'}, {'title': None, 'url': 'https://assets.easybroker.com/property_images/5230396/89976117/EB-TC0396.jpeg?version=1746831294'}, {'title': None, 'url': 'https://assets.easybroker.com/property_images/5230396/89976132/EB-TC0396.jpeg?version=1746831301'}, {'title': None, 'url': 'https://assets.easybroker.com/property_images/5230396/89976150/EB-TC0396.jpeg?version=1746831304'}, {'title': None, 'url': 'https://assets.easybroker.com/property_images/5230396/89976159/EB-TC0396.jpeg?version=1746831311'}, {'title': None, 'url': 'https://assets.easybroker.com/property_images/5230396/89976160/EB-TC0396.jpeg?version=1746831311'}, {'title': None, 'url': 'https://assets.easybroker.com/property_images/5230396/89976161/EB-TC0396.jpeg?version=1746831311'}, {'title': None, 'url': 'https://assets.easybroker.com/property_images/5230396/89976163/EB-TC0396.jpeg?version=1746831311'}, {'title': None, 'url': 'https://assets.easybroker.com/property_images/5230396/89976164/EB-TC0396.jpeg?version=1746831312'}]</t>
  </si>
  <si>
    <t>[{'name': 'Balcón', 'category': 'Exterior'}, {'name': 'Estacionamiento techado', 'category': 'Exterior'}, {'name': 'Facilidad para estacionarse', 'category': 'Exterior'}, {'name': 'Bodega', 'category': 'General'}, {'name': 'Cocina equipada', 'category': 'General'}, {'name': 'Cocina integral', 'category': 'General'}, {'name': 'Elevador', 'category': 'General'}, {'name': 'Fraccionamiento privado', 'category': 'General'}, {'name': 'Seguridad 24 horas', 'category': 'General'}, {'name': 'Mascotas permitidas', 'category': 'Políticas'}]</t>
  </si>
  <si>
    <t>Departamento NUEVO en VENTA en Torre SOHO 5220, colonia Jardines de Guadalupe 
Modelo Midtown 
Nivel 5 
136m2 
Sala comedor 
Área de lavado 
Cocina integral con barra equipada 
3 recamaras todas con su baño completo (2 con closet vestidor, 1 con closet) 
3 baños completos 
1/2 baño de visitas 
2 estacionamientos 
ENTREGA JUNIO 2025 
Avenidas cercanas: 
Av. Patria, Av. Rafael Sanzio, Av. San Luis Gonzaga, Av. Manuel J. Clouthier. 
Cerca de Club Atlas Chapalita.</t>
  </si>
  <si>
    <t>136.0</t>
  </si>
  <si>
    <t>YULVEQSOHO5220</t>
  </si>
  <si>
    <t>{'name': 'Fraccionamiento Jardines de Guadalupe, Zapopan, Jalisco', 'latitude': 20.6619607, 'longitude': -103.4274165, 'street': 'Av Guadalupe', 'postal_code': '45030', 'show_exact_location': True, 'hide_exact_location': False, 'exterior_number': '5220', 'interior_number': None}</t>
  </si>
  <si>
    <t>2025-05-09T17:23:29-06:00</t>
  </si>
  <si>
    <t>2025-05-12T09:00:21-06:00</t>
  </si>
  <si>
    <t>[{'type': 'sale', 'amount': 7479000.0, 'currency': 'MXN', 'formatted_amount': '$7,479,000', 'commission': {'type': 'percentage', 'value': '3.0'}, 'unit': 'total'}]</t>
  </si>
  <si>
    <t>[{'title': None, 'url': 'https://assets.easybroker.com/property_images/5230481/90016181/EB-TC0481.jpeg?version=1747062016'}, {'title': None, 'url': 'https://assets.easybroker.com/property_images/5230481/90016183/EB-TC0481.jpeg?version=1747062016'}, {'title': None, 'url': 'https://assets.easybroker.com/property_images/5230481/90016184/EB-TC0481.jpeg?version=1747062016'}, {'title': None, 'url': 'https://assets.easybroker.com/property_images/5230481/90016186/EB-TC0481.jpeg?version=1747062016'}, {'title': None, 'url': 'https://assets.easybroker.com/property_images/5230481/90016185/EB-TC0481.jpeg?version=1747062016'}, {'title': None, 'url': 'https://assets.easybroker.com/property_images/5230481/90016188/EB-TC0481.jpeg?version=1747062016'}, {'title': None, 'url': 'https://assets.easybroker.com/property_images/5230481/90016187/EB-TC0481.jpeg?version=1747062016'}, {'title': None, 'url': 'https://assets.easybroker.com/property_images/5230481/90016189/EB-TC0481.jpeg?version=1747062016'}, {'title': None, 'url': 'https://assets.easybroker.com/property_images/5230481/90016190/EB-TC0481.jpeg?version=1747062016'}, {'title': None, 'url': 'https://assets.easybroker.com/property_images/5230481/90016191/EB-TC0481.jpeg?version=1747062016'}, {'title': None, 'url': 'https://assets.easybroker.com/property_images/5230481/90016192/EB-TC0481.jpeg?version=1747062016'}]</t>
  </si>
  <si>
    <t>[{'name': 'Estacionamiento techado', 'category': 'Exterior'}, {'name': 'Facilidad para estacionarse', 'category': 'Exterior'}, {'name': 'Cocina', 'category': 'General'}, {'name': 'Cocina equipada', 'category': 'General'}, {'name': 'Cocina integral', 'category': 'General'}, {'name': 'Elevador', 'category': 'General'}, {'name': 'Fraccionamiento privado', 'category': 'General'}, {'name': 'Mascotas permitidas', 'category': 'Políticas'}]</t>
  </si>
  <si>
    <t>Departamento NUEVO en VENTA en Torre SOHO 5220, colonia Jardines de Guadalupe 
Modelo Manhattan
Nivel 12 
2 niveles 
141m2 
Sala comedor 
Área de lavado 
Cocina integral con barra equipada 
2 recamaras todas con su baño completo 
2 baños completos 
1/2 baño de visitas 
2 estacionamientos 
ENTREGA JUNIO 2025 
Avenidas cercanas: 
Av. Patria, Av. Rafael Sanzio, Av. San Luis Gonzaga, Av. Manuel J. Clouthier. 
Cerca de Club Atlas Chapalita.</t>
  </si>
  <si>
    <t>12</t>
  </si>
  <si>
    <t>YULVEQSOHO52201</t>
  </si>
  <si>
    <t>2025-05-09T17:26:36-06:00</t>
  </si>
  <si>
    <t>2025-05-12T08:58:28-06:00</t>
  </si>
  <si>
    <t>[{'type': 'sale', 'amount': 7810000.0, 'currency': 'MXN', 'formatted_amount': '$7,810,000', 'commission': {'type': 'percentage', 'value': '3.0'}, 'unit': 'total'}]</t>
  </si>
  <si>
    <t>[{'title': None, 'url': 'https://assets.easybroker.com/property_images/5230493/90016108/EB-TC0493.jpeg?version=1747061904'}, {'title': None, 'url': 'https://assets.easybroker.com/property_images/5230493/90016109/EB-TC0493.jpeg?version=1747061904'}, {'title': None, 'url': 'https://assets.easybroker.com/property_images/5230493/90016113/EB-TC0493.jpeg?version=1747061904'}, {'title': None, 'url': 'https://assets.easybroker.com/property_images/5230493/90016117/EB-TC0493.jpeg?version=1747061904'}, {'title': None, 'url': 'https://assets.easybroker.com/property_images/5230493/90016121/EB-TC0493.jpeg?version=1747061904'}, {'title': None, 'url': 'https://assets.easybroker.com/property_images/5230493/90016146/EB-TC0493.jpeg?version=1747061904'}, {'title': None, 'url': 'https://assets.easybroker.com/property_images/5230493/90016152/EB-TC0493.jpeg?version=1747061904'}, {'title': None, 'url': 'https://assets.easybroker.com/property_images/5230493/90016153/EB-TC0493.jpeg?version=1747061904'}, {'title': None, 'url': 'https://assets.easybroker.com/property_images/5230493/90016154/EB-TC0493.jpeg?version=1747061904'}, {'title': None, 'url': 'https://assets.easybroker.com/property_images/5230493/90016155/EB-TC0493.jpeg?version=1747061904'}, {'title': None, 'url': 'https://assets.easybroker.com/property_images/5230493/90016156/EB-TC0493.jpeg?version=1747061904'}]</t>
  </si>
  <si>
    <t>Departamento en venta NUEVO en Torre SOHO PARK ELITE en colonia Providencia 
Modelo Tribeca 
Nivel 3 
151m2 totales 
Sala comedor 
Área de lavado 
Cocina integral con barra equipada 
3 recamaras 
3 baños completos 
1 estacionamiento 
Terraza 
Frente a parque Dr. Atl
Lugares y avenidas cercanos: 
Av Pablo Neruda
Av Americas 
Av López Mateos 
Plaza Comercial Midtown</t>
  </si>
  <si>
    <t>151.0</t>
  </si>
  <si>
    <t>YULVEQPARLELITE</t>
  </si>
  <si>
    <t>{'name': 'Italia Providencia, Guadalajara, Jalisco', 'latitude': 20.6954671, 'longitude': -103.3779672, 'street': 'Puerto callao', 'postal_code': '44648', 'show_exact_location': True, 'hide_exact_location': False, 'exterior_number': '2468', 'interior_number': None}</t>
  </si>
  <si>
    <t>2025-05-09T11:47:25-12:00</t>
  </si>
  <si>
    <t>[{'type': 'sale', 'amount': 9799000.0, 'currency': 'MXN', 'formatted_amount': '$9,799,000', 'commission': {'type': 'percentage', 'value': '3.0'}, 'unit': 'total'}]</t>
  </si>
  <si>
    <t>LOCALES EN  PREVENTA en Torre Livana, ubicada sobre Mariano Otero, enfrente de Plaza del Sol.
189 Departamentos 
24 Locales comerciales
Desde 32.05M2 Hasta 346.76
Giros sugeridos 
Alitas, Postres, Restaurantes, Cafeteria, Tintoreria, Oficinas, Bar.
Entregas Junio 2026
Lugares cercanos
Plaza del Sol, Soriana Hiper Las Águilas, Plaza Comercial La Perla, Expo Guadalajara, Mercado de Abastos, Teatro Galerías, Universidad UNE, Colegio Guadalajara, Colegio Cervantes
EBC Guadalajara, Colegio México Nuevo
HYCIG, Hospital Arboledas, IMSS Clínica 171, Cruz Verde Las Águilas.</t>
  </si>
  <si>
    <t>32.05</t>
  </si>
  <si>
    <t>AIDALIVANA2</t>
  </si>
  <si>
    <t>{'name': 'Rinconada Del Sol, Zapopan, Jalisco', 'latitude': 20.6519193, 'longitude': -103.3971405, 'street': 'AV MARIANO OTERO', 'postal_code': '45060', 'show_exact_location': True, 'hide_exact_location': False, 'exterior_number': '3363', 'interior_number': None}</t>
  </si>
  <si>
    <t>2025-05-12T12:30:05-06:00</t>
  </si>
  <si>
    <t>[{'type': 'sale', 'amount': 2500000.0, 'currency': 'MXN', 'formatted_amount': '$2,500,000', 'commission': {'type': 'percentage', 'value': '4.0'}, 'unit': 'total'}]</t>
  </si>
  <si>
    <t>[{'name': 'Balcón', 'category': 'Exterior'}, {'name': 'Estacionamiento techado', 'category': 'Exterior'}, {'name': 'Facilidad para estacionarse', 'category': 'Exterior'}, {'name': 'Roof garden', 'category': 'Exterior'}, {'name': 'Terraza', 'category': 'Exterior'}, {'name': 'Circuito cerrado', 'category': 'General'}, {'name': 'Cocina equipada', 'category': 'General'}, {'name': 'Cocina integral', 'category': 'General'}, {'name': 'Elevador', 'category': 'General'}, {'name': 'Fraccionamiento privado', 'category': 'General'}, {'name': 'Seguridad 24 horas', 'category': 'General'}, {'name': 'Mascotas permitidas', 'category': 'Políticas'}, {'name': 'Alberca', 'category': 'Recreación'}, {'name': 'Área de juegos infantiles', 'category': 'Recreación'}, {'name': 'Gimnasio', 'category': 'Recreación'}, {'name': 'Salón de usos múltiples', 'category': 'Recreación'}]</t>
  </si>
  <si>
    <t>Espacios para consultorios u oficina muy cercano al Hospital Angeles del Carmen. Los espacios se adaptan a tus necesidades otorgándote un espacio ideal para trabajar  y brindar la mejor imagen y comodidad a tus clientes. Los espacios cuentan con servicios incluidos:
•	Recepción cubierta 12 hrs
•	Manejo de agenda y confirmación de citas
•	Servicios incluidos, luz, agua, internet de alta velocidad, limpieza y mas
•	Coffe Break ilimitado para, café, te y otras opciones
•	Mobiliario opcional (silla ejecutiva, escritorio y dos sillas de visita)
El costo de renta cada espacio, depende de su medida y sus características, teniendo opciones disponibles desde 6m² hasta 20m²
20 m²   a $15,000</t>
  </si>
  <si>
    <t>GABOOFI3</t>
  </si>
  <si>
    <t>{'name': 'Monraz, Guadalajara, Jalisco', 'latitude': 20.6850898, 'longitude': -103.3962036, 'street': 'Toltecas', 'postal_code': '45050', 'show_exact_location': True, 'hide_exact_location': False, 'exterior_number': '4631', 'interior_number': None}</t>
  </si>
  <si>
    <t>2025-03-21T19:42:36-06:00</t>
  </si>
  <si>
    <t>2025-03-21T19:47:17-06:00</t>
  </si>
  <si>
    <t>[{'type': 'rental', 'amount': 8500.0, 'currency': 'MXN', 'formatted_amount': '$8,500', 'commission': {'type': 'percentage'}, 'unit': 'total'}]</t>
  </si>
  <si>
    <t>[{'title': None, 'url': 'https://assets.easybroker.com/property_images/5116209/87766699/EB-SQ6209.jpg?version=1742609687'}, {'title': None, 'url': 'https://assets.easybroker.com/property_images/5116209/87766702/EB-SQ6209.jpg?version=1742609687'}, {'title': None, 'url': 'https://assets.easybroker.com/property_images/5116209/87766700/EB-SQ6209.jpg?version=1742609687'}, {'title': None, 'url': 'https://assets.easybroker.com/property_images/5116209/87766697/EB-SQ6209.jpg?version=1742609687'}, {'title': None, 'url': 'https://assets.easybroker.com/property_images/5116209/87766701/EB-SQ6209.jpg?version=1742609687'}, {'title': None, 'url': 'https://assets.easybroker.com/property_images/5116209/87766698/EB-SQ6209.jpg?version=1742609687'}, {'title': None, 'url': 'https://assets.easybroker.com/property_images/5116209/87766703/EB-SQ6209.jpg?version=1742609687'}, {'title': None, 'url': 'https://assets.easybroker.com/property_images/5116209/87766704/EB-SQ6209.jpg?version=1742609687'}, {'title': None, 'url': 'https://assets.easybroker.com/property_images/5116209/87766706/EB-SQ6209.jpg?version=1742609687'}]</t>
  </si>
  <si>
    <t>[{'name': 'Conmutador', 'category': 'General'}, {'name': 'Accesibilidad para adultos mayores', 'category': 'General'}, {'name': 'Accesibilidad para personas con discapacidad', 'category': 'General'}]</t>
  </si>
  <si>
    <t>Espacios para oficina o consultorios que se adaptan a tus necesidades otorgándote un espacio ideal para trabajar  y brindar la mejor imagen y comodidad a tus clientes. Los espacios cuentan con servicios incluidos:
•	Recepción cubierta 12 hrs
•	Manejo de agenda y confirmación de citas
•	Servicios incluidos, luz, agua, internet de alta velocidad, limpieza y mas
•	Coffe Break ilimitado para, café, te y otras opciones
•	Mobiliario opcional (silla ejecutiva, escritorio y dos sillas de visita)
El costo de renta cada espacio, depende de su medida y sus características, teniendo opciones disponibles desde 6m² hasta 20m²
7 m² a   $4,900
14 m² a  $6,500
23m² a  $12,000 (baño propio y balcon)</t>
  </si>
  <si>
    <t>GABOOFICE</t>
  </si>
  <si>
    <t>{'name': 'Residencial Victoria, Zapopan, Jalisco', 'latitude': 20.650427, 'longitude': -103.3945287, 'street': 'Esmeralda', 'postal_code': '44550', 'show_exact_location': True, 'hide_exact_location': False, 'exterior_number': '2486', 'interior_number': None}</t>
  </si>
  <si>
    <t>2025-03-21T19:23:51-06:00</t>
  </si>
  <si>
    <t>2025-03-21T19:30:17-06:00</t>
  </si>
  <si>
    <t>[{'title': None, 'url': 'https://assets.easybroker.com/property_images/5116191/87766414/EB-SQ6191.jpg?version=1742607002'}, {'title': None, 'url': 'https://assets.easybroker.com/property_images/5116191/87766421/EB-SQ6191.jpg?version=1742607002'}, {'title': None, 'url': 'https://assets.easybroker.com/property_images/5116191/87766415/EB-SQ6191.jpg?version=1742607002'}, {'title': None, 'url': 'https://assets.easybroker.com/property_images/5116191/87766416/EB-SQ6191.jpg?version=1742607002'}, {'title': None, 'url': 'https://assets.easybroker.com/property_images/5116191/87766417/EB-SQ6191.jpg?version=1742607002'}, {'title': None, 'url': 'https://assets.easybroker.com/property_images/5116191/87766420/EB-SQ6191.jpg?version=1742607002'}, {'title': None, 'url': 'https://assets.easybroker.com/property_images/5116191/87766418/EB-SQ6191.jpg?version=1742607002'}, {'title': None, 'url': 'https://assets.easybroker.com/property_images/5116191/87766419/EB-SQ6191.jpg?version=1742607002'}, {'title': None, 'url': 'https://assets.easybroker.com/property_images/5116191/87766411/EB-SQ6191.jpg?version=1742607002'}, {'title': None, 'url': 'https://assets.easybroker.com/property_images/5116191/87766412/EB-SQ6191.jpg?version=1742607002'}, {'title': None, 'url': 'https://assets.easybroker.com/property_images/5116191/87766413/EB-SQ6191.jpg?version=1742607002'}, {'title': None, 'url': 'https://assets.easybroker.com/property_images/5116191/87766422/EB-SQ6191.jpg?version=1742607002'}, {'title': None, 'url': 'https://assets.easybroker.com/property_images/5116191/87766423/EB-SQ6191.jpg?version=1742607002'}, {'title': None, 'url': 'https://assets.easybroker.com/property_images/5116191/87766424/EB-SQ6191.jpg?version=1742607002'}, {'title': None, 'url': 'https://assets.easybroker.com/property_images/5116191/87766426/EB-SQ6191.jpg?version=1742607002'}, {'title': None, 'url': 'https://assets.easybroker.com/property_images/5116191/87766428/EB-SQ6191.jpg?version=1742607002'}, {'title': None, 'url': 'https://assets.easybroker.com/property_images/5116191/87766427/EB-SQ6191.jpg?version=1742607002'}]</t>
  </si>
  <si>
    <t>[{'name': 'Circuito cerrado', 'category': 'General'}, {'name': 'Conmutador', 'category': 'General'}]</t>
  </si>
  <si>
    <t>Medida local: 21 metros cuadrados (3x7m2) espacio adicional de terraza  techada: 15m2 frente (5x3 metros)
INCLUYE: 
*Muebles de madera
*Estufa Coriat con 2 quemadores, horno, plancha y freidora
*Campana
*Mesa fría para insertos
*Tarja doble
*Trampa de grasa
*Repisas acero inoxidable
*Mesa auxiliar acero inoxidable 
*Congelador horizontal 
*Refrigerador 2 puertas 
*Equipo de cómputo con impresora térmica para comandas
*Circuito cerrado con 3 cámaras
*Tanque estacionario 
•Equipos con un mes de garantía 
Agenda YA tu cita e impulsa tu negocio en una de las mejores colonias de Guadalajara a sólo unos pasos de Lázaro Cárdenas rodeado de clientes potenciales en zona habitacional.
**Aval u obligado solidario indispensable**</t>
  </si>
  <si>
    <t>AIDASNURIEL</t>
  </si>
  <si>
    <t>{'name': 'Chapalita, Guadalajara, Jalisco', 'latitude': 20.6689665121, 'longitude': -103.3998817205, 'street': 'San Uriel', 'postal_code': '44500', 'show_exact_location': True, 'hide_exact_location': False, 'exterior_number': '764', 'interior_number': None}</t>
  </si>
  <si>
    <t>2024-08-26T10:43:27-06:00</t>
  </si>
  <si>
    <t>2025-04-10T14:05:34-06:00</t>
  </si>
  <si>
    <t>[{'type': 'rental', 'amount': 14900.0, 'currency': 'MXN', 'formatted_amount': '$14,900', 'commission': {'type': 'months', 'value': 1}, 'unit': 'total'}]</t>
  </si>
  <si>
    <t>[{'title': None, 'url': 'https://assets.easybroker.com/property_images/4695210/79269027/EB-RA5210.jpeg?version=1744317357'}, {'title': None, 'url': 'https://assets.easybroker.com/property_images/4695210/79269028/EB-RA5210.jpeg?version=1744317357'}, {'title': None, 'url': 'https://assets.easybroker.com/property_images/4695210/79269029/EB-RA5210.jpeg?version=1744317357'}, {'title': None, 'url': 'https://assets.easybroker.com/property_images/4695210/79269030/EB-RA5210.jpeg?version=1744317357'}, {'title': None, 'url': 'https://assets.easybroker.com/property_images/4695210/79269031/EB-RA5210.jpeg?version=1744317357'}, {'title': None, 'url': 'https://assets.easybroker.com/property_images/4695210/79269032/EB-RA5210.jpeg?version=1744317357'}, {'title': None, 'url': 'https://assets.easybroker.com/property_images/4695210/79269037/EB-RA5210.jpeg?version=1744317357'}, {'title': None, 'url': 'https://assets.easybroker.com/property_images/4695210/79269038/EB-RA5210.jpeg?version=1744317357'}, {'title': None, 'url': 'https://assets.easybroker.com/property_images/4695210/79269039/EB-RA5210.jpeg?version=1744317357'}, {'title': None, 'url': 'https://assets.easybroker.com/property_images/4695210/79269040/EB-RA5210.jpeg?version=1744317357'}, {'title': None, 'url': 'https://assets.easybroker.com/property_images/4695210/79269041/EB-RA5210.jpeg?version=1744317357'}, {'title': None, 'url': 'https://assets.easybroker.com/property_images/4695210/79269042/EB-RA5210.jpeg?version=1744317357'}, {'title': None, 'url': 'https://assets.easybroker.com/property_images/4695210/79269043/EB-RA5210.jpeg?version=1744317357'}, {'title': None, 'url': 'https://assets.easybroker.com/property_images/4695210/79269044/EB-RA5210.jpeg?version=1744317357'}, {'title': None, 'url': 'https://assets.easybroker.com/property_images/4695210/79269045/EB-RA5210.jpeg?version=1744317357'}, {'title': None, 'url': 'https://assets.easybroker.com/property_images/4695210/79269046/EB-RA5210.jpeg?version=1744317357'}, {'title': None, 'url': 'https://assets.easybroker.com/property_images/4695210/79269047/EB-RA5210.jpeg?version=1744317357'}, {'title': None, 'url': 'https://assets.easybroker.com/property_images/4695210/79269048/EB-RA5210.jpeg?version=1744317357'}, {'title': None, 'url': 'https://assets.easybroker.com/property_images/4695210/79269050/EB-RA5210.jpeg?version=1744317357'}, {'title': None, 'url': 'https://assets.easybroker.com/property_images/4695210/79269051/EB-RA5210.jpeg?version=1744317357'}, {'title': None, 'url': 'https://assets.easybroker.com/property_images/4695210/79269052/EB-RA5210.jpeg?version=1744317357'}, {'title': None, 'url': 'https://assets.easybroker.com/property_images/4695210/79269053/EB-RA5210.jpeg?version=1744317357'}, {'title': None, 'url': 'https://assets.easybroker.com/property_images/4695210/79269054/EB-RA5210.jpeg?version=1744317357'}, {'title': None, 'url': 'https://assets.easybroker.com/property_images/4695210/79269055/EB-RA5210.jpeg?version=1744317357'}, {'title': None, 'url': 'https://assets.easybroker.com/property_images/4695210/79269056/EB-RA5210.jpeg?version=1744317357'}]</t>
  </si>
  <si>
    <t>[{'name': 'Facilidad para estacionarse', 'category': 'Exterior'}, {'name': 'Parrilla', 'category': 'Exterior'}, {'name': 'Terraza', 'category': 'Exterior'}, {'name': 'Accesibilidad para adultos mayores', 'category': 'General'}, {'name': 'Accesibilidad para personas con discapacidad', 'category': 'General'}, {'name': 'Alarma', 'category': 'General'}, {'name': 'Amueblado', 'category': 'General'}, {'name': 'Circuito cerrado', 'category': 'General'}, {'name': 'Cocina equipada', 'category': 'General'}, {'name': 'Planta Baja', 'category': 'General'}, {'name': 'Una sola planta', 'category': 'General'}]</t>
  </si>
  <si>
    <t>Espacios para Oficina o Consultorios que se adaptan a tus necesidades otorgándote un espacio ideal para trabajar  y brindar la mejor imagen y comodidad a tus clientes. Los espacios cuentan con servicios incluidos:
•	Recepción cubierta 12 hrs
•	Manejo de agenda y confirmación de citas
•	Servicios incluidos, luz, agua, internet de alta velocidad, limpieza y mas
•	Coffe Break ilimitado para, café, te y otras opciones
•	Mobiliario opcional (silla ejecutiva, escritorio y dos sillas de visita)
El costo de renta cada espacio, depende de su medida y sus características, teniendo opciones disponibles desde 6m² hasta 20m²
8m²   a $4,800
9 m²  a $5,500
22.5 m² a $8,500 (con baño propio)</t>
  </si>
  <si>
    <t>GABOOFICE4</t>
  </si>
  <si>
    <t>{'name': 'Jardines Vallarta, Zapopan, Jalisco', 'latitude': 20.6815232, 'longitude': -103.4111097, 'street': 'Sagitario', 'postal_code': '45120', 'show_exact_location': True, 'hide_exact_location': False, 'exterior_number': '445', 'interior_number': None}</t>
  </si>
  <si>
    <t>2025-03-21T20:04:50-06:00</t>
  </si>
  <si>
    <t>2025-03-21T20:12:33-06:00</t>
  </si>
  <si>
    <t>[{'type': 'rental', 'amount': 4800.0, 'currency': 'MXN', 'formatted_amount': '$4,800', 'commission': {'type': 'percentage'}, 'unit': 'total'}]</t>
  </si>
  <si>
    <t>[{'title': None, 'url': 'https://assets.easybroker.com/property_images/5116248/87767338/EB-SQ6248.jpg?version=1742609543'}, {'title': None, 'url': 'https://assets.easybroker.com/property_images/5116248/87767337/EB-SQ6248.jpg?version=1742609543'}, {'title': None, 'url': 'https://assets.easybroker.com/property_images/5116248/87767331/EB-SQ6248.jpg?version=1742609543'}, {'title': None, 'url': 'https://assets.easybroker.com/property_images/5116248/87767332/EB-SQ6248.jpg?version=1742609543'}, {'title': None, 'url': 'https://assets.easybroker.com/property_images/5116248/87767339/EB-SQ6248.jpg?version=1742609543'}, {'title': None, 'url': 'https://assets.easybroker.com/property_images/5116248/87767329/EB-SQ6248.jpg?version=1742609543'}, {'title': None, 'url': 'https://assets.easybroker.com/property_images/5116248/87767330/EB-SQ6248.jpg?version=1742609543'}, {'title': None, 'url': 'https://assets.easybroker.com/property_images/5116248/87767333/EB-SQ6248.jpg?version=1742609543'}, {'title': None, 'url': 'https://assets.easybroker.com/property_images/5116248/87767334/EB-SQ6248.jpg?version=1742609543'}, {'title': None, 'url': 'https://assets.easybroker.com/property_images/5116248/87767335/EB-SQ6248.jpg?version=1742609543'}, {'title': None, 'url': 'https://assets.easybroker.com/property_images/5116248/87767341/EB-SQ6248.jpg?version=1742609543'}]</t>
  </si>
  <si>
    <t>[{'name': 'Conmutador', 'category': 'General'}]</t>
  </si>
  <si>
    <t>Departamentos en PREVENTA en Torre Livana, ubicada sobre Mariano Otero, enfrente de Plaza del Sol.
189 Departamentos de 1 y 2 recamaras
24 Locales comerciales
Desde 46.72m2 Hasta 91.23m2
Descuentos hasta el 10%
Diferentes formas de pago
Entregas Junio 2026
91.23m2
Sala 
Comedor 
Cocina integral equipada con barra
2 recamaras (Principal con baño completo y vestidor)
2 baños completos
Balcón
Área de Lavado 
2 estacionamientos
Amenidades: 
Alberca 
Asoleaderos
Asadores
Functional Fitness
Working Lobby
Roof Garden
Yoga
Sala de juntas
Pet Park
Game Center
Gym
Fire Pits
Área Social
Acceso controlado
Ciclo puertos
Circuito Cerrado
Lugares cercanos
Plaza del Sol, Soriana Hiper Las Águilas, Plaza Comercial La Perla, Expo Guadalajara, Mercado de Abastos, Teatro Galerías, Universidad UNE, Colegio Guadalajara, Colegio Cervantes
EBC Guadalajara, Colegio México Nuevo
HYCIG, Hospital Arboledas, IMSS Clínica 171, Cruz Verde Las Águilas.</t>
  </si>
  <si>
    <t>91.23</t>
  </si>
  <si>
    <t>AIDALIVANA</t>
  </si>
  <si>
    <t>2025-05-12T10:04:37-06:00</t>
  </si>
  <si>
    <t>2025-05-12T12:35:10-06:00</t>
  </si>
  <si>
    <t>[{'type': 'sale', 'amount': 5216400.0, 'currency': 'MXN', 'formatted_amount': '$5,216,400', 'commission': {'type': 'percentage', 'value': '4.0'}, 'unit': 'total'}]</t>
  </si>
  <si>
    <t>[{'title': None, 'url': 'https://assets.easybroker.com/property_images/5233029/90043665/EB-TC3029.jpeg?version=1747074883'}, {'title': None, 'url': 'https://assets.easybroker.com/property_images/5233029/90043666/EB-TC3029.jpeg?version=1747074883'}, {'title': None, 'url': 'https://assets.easybroker.com/property_images/5233029/90043667/EB-TC3029.jpeg?version=1747074884'}, {'title': None, 'url': 'https://assets.easybroker.com/property_images/5233029/90043669/EB-TC3029.jpeg?version=1747074884'}, {'title': None, 'url': 'https://assets.easybroker.com/property_images/5233029/90043670/EB-TC3029.jpeg?version=1747074884'}, {'title': None, 'url': 'https://assets.easybroker.com/property_images/5233029/90043671/EB-TC3029.jpeg?version=1747074885'}, {'title': None, 'url': 'https://assets.easybroker.com/property_images/5233029/90043677/EB-TC3029.jpeg?version=1747074886'}, {'title': None, 'url': 'https://assets.easybroker.com/property_images/5233029/90043678/EB-TC3029.jpeg?version=1747074886'}, {'title': None, 'url': 'https://assets.easybroker.com/property_images/5233029/90043679/EB-TC3029.jpeg?version=1747074886'}, {'title': None, 'url': 'https://assets.easybroker.com/property_images/5233029/90043682/EB-TC3029.jpeg?version=1747074886'}, {'title': None, 'url': 'https://assets.easybroker.com/property_images/5233029/90043687/EB-TC3029.jpeg?version=1747074887'}, {'title': None, 'url': 'https://assets.easybroker.com/property_images/5233029/90043689/EB-TC3029.jpeg?version=1747074887'}, {'title': None, 'url': 'https://assets.easybroker.com/property_images/5233029/90043690/EB-TC3029.jpeg?version=1747074887'}]</t>
  </si>
  <si>
    <t>Departamentos en PREVENTA en Torre Livana, ubicada sobre Mariano Otero, enfrente de Plaza del Sol.
189 Departamentos de 1 y 2 recamaras
24 Locales comerciales
Desde 46.72m2 Hasta 91.23m2
Descuentos hasta el 10%
Diferentes formas de pago
Entregas Junio 2026
56.16m2
Sala 
Comedor 
Cocina integral equipada con barra
1 recamara
1 baño
Área de Lavado 
1 estacionamientos
Amenidades: 
Alberca 
Asoleaderos
Asadores
Functional Fitness
Working Lobby
Roof Garden
Yoga
Sala de juntas
Pet Park
Game Center
Gym
Fire Pits
Área Social
Acceso controlado
Ciclo puertos
Circuito Cerrado
Lugares cercanos
Plaza del Sol, Soriana Hiper Las Águilas, Plaza Comercial La Perla, Expo Guadalajara, Mercado de Abastos, Teatro Galerías, Universidad UNE, Colegio Guadalajara, Colegio Cervantes
EBC Guadalajara, Colegio México Nuevo
HYCIG, Hospital Arboledas, IMSS Clínica 171, Cruz Verde Las Águilas.</t>
  </si>
  <si>
    <t>56.16</t>
  </si>
  <si>
    <t>AIDALIVANA1</t>
  </si>
  <si>
    <t>2025-05-12T12:22:30-06:00</t>
  </si>
  <si>
    <t>2025-05-12T12:37:02-06:00</t>
  </si>
  <si>
    <t>[{'title': None, 'url': 'https://assets.easybroker.com/property_images/5233653/90043597/EB-TC3653.jpeg?version=1747075019'}, {'title': None, 'url': 'https://assets.easybroker.com/property_images/5233653/90043609/EB-TC3653.jpeg?version=1747075019'}, {'title': None, 'url': 'https://assets.easybroker.com/property_images/5233653/90043598/EB-TC3653.jpeg?version=1747075019'}, {'title': None, 'url': 'https://assets.easybroker.com/property_images/5233653/90043607/EB-TC3653.jpeg?version=1747075019'}, {'title': None, 'url': 'https://assets.easybroker.com/property_images/5233653/90043601/EB-TC3653.jpeg?version=1747075019'}, {'title': None, 'url': 'https://assets.easybroker.com/property_images/5233653/90043602/EB-TC3653.jpeg?version=1747075019'}, {'title': None, 'url': 'https://assets.easybroker.com/property_images/5233653/90043599/EB-TC3653.jpeg?version=1747075019'}, {'title': None, 'url': 'https://assets.easybroker.com/property_images/5233653/90043596/EB-TC3653.jpeg?version=1747075019'}, {'title': None, 'url': 'https://assets.easybroker.com/property_images/5233653/90043603/EB-TC3653.jpeg?version=1747075019'}, {'title': None, 'url': 'https://assets.easybroker.com/property_images/5233653/90043604/EB-TC3653.jpeg?version=1747075019'}, {'title': None, 'url': 'https://assets.easybroker.com/property_images/5233653/90043606/EB-TC3653.jpeg?version=1747075019'}, {'title': None, 'url': 'https://assets.easybroker.com/property_images/5233653/90043608/EB-TC3653.jpeg?version=1747075019'}, {'title': None, 'url': 'https://assets.easybroker.com/property_images/5233653/90043605/EB-TC3653.jpeg?version=1747075019'}]</t>
  </si>
  <si>
    <t>Local en Venta YA RENTADO en Plaza Comercial Lapizlazuli, Colonia Residencial Victoria.
Cerca de CD del Sol, Jardines del Sol, Bosques de la Victoria, Rinconada de la Arboleda.
52.58m2
Marca: AULATEC
Renta Mensual: $13,950.00
Excelente oportunidad para inversionista
¡Recibe retorno de inversión desde el primer mes!</t>
  </si>
  <si>
    <t>52.58</t>
  </si>
  <si>
    <t>YULLAPIZLAZULI1</t>
  </si>
  <si>
    <t>{'name': 'Residencial Victoria, Zapopan, Jalisco', 'latitude': 20.6473918, 'longitude': -103.400766, 'street': 'AV LAPIZLAZULI', 'postal_code': '45088', 'show_exact_location': True, 'hide_exact_location': False, 'exterior_number': '3458', 'interior_number': None}</t>
  </si>
  <si>
    <t>2025-05-12T16:27:28-06:00</t>
  </si>
  <si>
    <t>2025-05-13T10:49:50-06:00</t>
  </si>
  <si>
    <t>[{'type': 'sale', 'amount': 2750000.0, 'currency': 'MXN', 'formatted_amount': '$2,750,000', 'commission': {'type': 'percentage', 'value': '4.0'}, 'unit': 'total'}]</t>
  </si>
  <si>
    <t>[{'title': None, 'url': 'https://assets.easybroker.com/property_images/5234588/90087067/EB-TC4588.jpeg?version=1747155156'}, {'title': None, 'url': 'https://assets.easybroker.com/property_images/5234588/90086769/EB-TC4588.jpeg?version=1747155156'}, {'title': None, 'url': 'https://assets.easybroker.com/property_images/5234588/90086765/EB-TC4588.jpeg?version=1747155156'}, {'title': None, 'url': 'https://assets.easybroker.com/property_images/5234588/90086764/EB-TC4588.jpeg?version=1747155156'}]</t>
  </si>
  <si>
    <t>Local en Venta YA RENTADO en Plaza Comercial Lapizlazuli, Colonia Residencial Victoria.
Cerca de CD del Sol, Jardines del Sol, Bosques de la Victoria, Rinconada de la Arboleda.
50m2
Marca: DEPIL SEDA
Renta Mensual: $12,950.00
Excelente oportunidad para inversionista
¡Recibe retorno de inversión desde el primer mes!</t>
  </si>
  <si>
    <t>YULLAPIZLAZULI</t>
  </si>
  <si>
    <t>2025-05-12T16:26:14-06:00</t>
  </si>
  <si>
    <t>2025-05-13T10:53:28-06:00</t>
  </si>
  <si>
    <t>[{'type': 'sale', 'amount': 2555000.0, 'currency': 'MXN', 'formatted_amount': '$2,555,000', 'commission': {'type': 'percentage', 'value': '4.0'}, 'unit': 'total'}]</t>
  </si>
  <si>
    <t>[{'title': None, 'url': 'https://assets.easybroker.com/property_images/5234583/90087128/EB-TC4583.jpeg?version=1747155205'}, {'title': None, 'url': 'https://assets.easybroker.com/property_images/5234583/90087135/EB-TC4583.jpeg?version=1747155205'}, {'title': None, 'url': 'https://assets.easybroker.com/property_images/5234583/90087137/EB-TC4583.jpeg?version=1747155205'}, {'title': None, 'url': 'https://assets.easybroker.com/property_images/5234583/90087129/EB-TC4583.jpeg?version=1747155205'}]</t>
  </si>
  <si>
    <t>Local comercial en venta en una de las Plazas Comerciales mas concurridas de Zapopan, ubicada en ZONA REAL, rodeada de fraccionamientos como: Valle Real, Jardín Real, La Toscana, Real View Towers, Valle Esmeralda, Porta Residencial, Olivos Residencial, Arauca Residencial, Solares, Cima 200.
¡LOCAL COMERCIAL YA RENTADO!
Marca: THE HEAT CORE
381.66 m2 
Con renta de: $105,000.00 mensuales
¡Excelente oportunidad para inversionistas!
Con comercios como: Flor de Cordoba, Pipiolos, Station 24, Chai, Quin, La Casa de Oscar Burgos, Restaurantes, Karaoke y más...</t>
  </si>
  <si>
    <t>381.66</t>
  </si>
  <si>
    <t>YULDLUCCA</t>
  </si>
  <si>
    <t>{'name': 'Valle Real, Zapopan, Jalisco', 'latitude': 20.7293886, 'longitude': -103.4350368, 'street': 'AV SANTA MARGARITA', 'postal_code': '45140', 'show_exact_location': True, 'hide_exact_location': False, 'exterior_number': '4099', 'interior_number': None}</t>
  </si>
  <si>
    <t>2025-05-12T15:09:14-06:00</t>
  </si>
  <si>
    <t>2025-05-12T15:21:02-06:00</t>
  </si>
  <si>
    <t>[{'type': 'sale', 'amount': 18000000.0, 'currency': 'MXN', 'formatted_amount': '$18,000,000', 'commission': {'type': 'percentage', 'value': '4.0'}, 'unit': 'total'}]</t>
  </si>
  <si>
    <t>[{'title': None, 'url': 'https://assets.easybroker.com/property_images/5234366/90088054/EB-TC4366.jpg?version=1747156150'}, {'title': None, 'url': 'https://assets.easybroker.com/property_images/5234366/90056823/EB-TC4366.jpeg?version=1747156150'}, {'title': None, 'url': 'https://assets.easybroker.com/property_images/5234366/90087896/EB-TC4366.jpg?version=1747156150'}, {'title': None, 'url': 'https://assets.easybroker.com/property_images/5234366/90087897/EB-TC4366.jpg?version=1747156150'}, {'title': None, 'url': 'https://assets.easybroker.com/property_images/5234366/90087902/EB-TC4366.jpg?version=1747156150'}, {'title': None, 'url': 'https://assets.easybroker.com/property_images/5234366/90087971/EB-TC4366.jpg?version=1747156150'}, {'title': None, 'url': 'https://assets.easybroker.com/property_images/5234366/90088001/EB-TC4366.jpg?version=1747156150'}, {'title': None, 'url': 'https://assets.easybroker.com/property_images/5234366/90088053/EB-TC4366.jpg?version=1747156150'}, {'title': None, 'url': 'https://assets.easybroker.com/property_images/5234366/90088064/EB-TC4366.jpg?version=1747156150'}, {'title': None, 'url': 'https://assets.easybroker.com/property_images/5234366/90088107/EB-TC4366.jpg?version=1747156150'}, {'title': None, 'url': 'https://assets.easybroker.com/property_images/5234366/90088119/EB-TC4366.jpg?version=1747156150'}, {'title': None, 'url': 'https://assets.easybroker.com/property_images/5234366/90088120/EB-TC4366.jpg?version=1747156150'}, {'title': None, 'url': 'https://assets.easybroker.com/property_images/5234366/90088153/EB-TC4366.jpg?version=1747156150'}, {'title': None, 'url': 'https://assets.easybroker.com/property_images/5234366/90088208/EB-TC4366.jpg?version=1747156150'}, {'title': None, 'url': 'https://assets.easybroker.com/property_images/5234366/90088219/EB-TC4366.jpg?version=1747156150'}, {'title': None, 'url': 'https://assets.easybroker.com/property_images/5234366/90088235/EB-TC4366.jpg?version=1747156150'}]</t>
  </si>
  <si>
    <t>[{'name': 'Estacionamiento techado', 'category': 'Exterior'}, {'name': 'Facilidad para estacionarse', 'category': 'Exterior'}, {'name': 'Accesibilidad para adultos mayores', 'category': 'General'}, {'name': 'Accesibilidad para personas con discapacidad', 'category': 'General'}, {'name': 'Seguridad 24 horas', 'category': 'General'}]</t>
  </si>
  <si>
    <t>CASA EN CONDOMINIO VISTAS DEL PINAR MUY CERCA DE AV GUADALUPE Y MISION DE SANTO TOMAS.
DOS PLANTAS, UNA COCHERA, SALA COMEDOR COCINA INTEGRAL PATIO DE SERVICIO.
PLANTA ALTA:
DOS RECAMARAS Y DOS BAÑOS COMPLETOS UNO DENTRO DE REC PPAL.
AREA DE RECREACION .
*INDISPENSABLE AVAL
* NO SE ACEPTAN  MASCOTAS
* NO INCLUYE MANTENIMIENTO</t>
  </si>
  <si>
    <t>GM-VP</t>
  </si>
  <si>
    <t>400</t>
  </si>
  <si>
    <t>{'name': 'EXITMEX, Zapopan, Jalisco', 'latitude': 20.6551866, 'longitude': -103.443015, 'street': 'MISION DE SANTO TOMAS', 'postal_code': '45010', 'show_exact_location': True, 'hide_exact_location': False, 'exterior_number': '1038', 'interior_number': None}</t>
  </si>
  <si>
    <t>2025-02-07T11:05:47-06:00</t>
  </si>
  <si>
    <t>2025-04-26T15:47:33-06:00</t>
  </si>
  <si>
    <t>[{'type': 'rental', 'amount': 10800.0, 'currency': 'MXN', 'formatted_amount': '$10,800', 'commission': {'type': 'percentage'}, 'unit': 'total'}]</t>
  </si>
  <si>
    <t>[{'title': None, 'url': 'https://assets.easybroker.com/property_images/5016198/85774318/EB-SG6198.jpg?version=1739982332'}, {'title': None, 'url': 'https://assets.easybroker.com/property_images/5016198/85773888/EB-SG6198.jpg?version=1739982332'}, {'title': None, 'url': 'https://assets.easybroker.com/property_images/5016198/85776171/EB-SG6198.jpg?version=1739982332'}, {'title': None, 'url': 'https://assets.easybroker.com/property_images/5016198/85773887/EB-SG6198.jpg?version=1739982332'}, {'title': None, 'url': 'https://assets.easybroker.com/property_images/5016198/85773890/EB-SG6198.jpg?version=1739982332'}, {'title': None, 'url': 'https://assets.easybroker.com/property_images/5016198/85773897/EB-SG6198.jpg?version=1739982332'}, {'title': None, 'url': 'https://assets.easybroker.com/property_images/5016198/85773934/EB-SG6198.jpg?version=1739982332'}]</t>
  </si>
  <si>
    <t>[{'name': 'Cocina integral', 'category': 'General'}, {'name': 'Dos plantas', 'category': 'General'}, {'name': 'Fraccionamiento privado', 'category': 'General'}, {'name': 'Seguridad 24 horas', 'category': 'General'}, {'name': 'Salón de usos múltiples', 'category': 'Recreación'}, {'name': 'Mascotas permitidas', 'category': 'Políticas'}]</t>
  </si>
  <si>
    <t>Espectacular terreno al pie de la Laguna de Chapala a tan solo 20 minutos del centro de Jocotepec.
Ideal para desarrollo vertical con concesión de 22,773 de terreno hacia la laguna lo cual le da una plusvalia invaluable a esta propiedad.
La cual además, cuenta con una Alberca y casa de aproximadamente 200 mts de construcción con la siguiente distribución:
•Sala- comedor con chimenea
•Cocina
•Área de lavado
•Cuarto  de servicio con baño completo
•Medio baño
•Recamara 1 con baño completo
•Recámara 2 con baño completo y closet
•Recámara 3 con baño completo y colset
•Área de estar
•Segundo nivel tapanco y terraza
Haz tu cita e invierte en el mejor terreno de la zona.</t>
  </si>
  <si>
    <t>11917.0</t>
  </si>
  <si>
    <t>AIDASNCRIS</t>
  </si>
  <si>
    <t>{'name': 'San Cristóbal Zapotitlán, Jocotepec, Jalisco', 'latitude': 20.2257204, 'longitude': -103.3714462, 'street': 'Camino Antiguo a San Cristobal', 'postal_code': '45840', 'show_exact_location': True, 'hide_exact_location': False, 'exterior_number': '550', 'interior_number': None}</t>
  </si>
  <si>
    <t>2024-10-03T22:08:19-06:00</t>
  </si>
  <si>
    <t>2024-10-04T10:04:26-06:00</t>
  </si>
  <si>
    <t>[{'type': 'sale', 'amount': 21100000.0, 'currency': 'MXN', 'formatted_amount': '$21,100,000', 'commission': {'type': 'percentage', 'value': '5.0'}, 'unit': 'total'}]</t>
  </si>
  <si>
    <t>[{'title': None, 'url': 'https://assets.easybroker.com/property_images/4776179/80867368/EB-RI6179.jpg?version=1728015268'}, {'title': None, 'url': 'https://assets.easybroker.com/property_images/4776179/80874402/EB-RI6179.jpg?version=1728057790'}, {'title': None, 'url': 'https://assets.easybroker.com/property_images/4776179/80874403/EB-RI6179.jpg?version=1728057790'}, {'title': None, 'url': 'https://assets.easybroker.com/property_images/4776179/80874404/EB-RI6179.jpg?version=1728057790'}, {'title': None, 'url': 'https://assets.easybroker.com/property_images/4776179/80874406/EB-RI6179.jpg?version=1728057792'}, {'title': None, 'url': 'https://assets.easybroker.com/property_images/4776179/80874490/EB-RI6179.jpg?version=1728057856'}, {'title': None, 'url': 'https://assets.easybroker.com/property_images/4776179/80874491/EB-RI6179.jpg?version=1728057856'}, {'title': None, 'url': 'https://assets.easybroker.com/property_images/4776179/80874492/EB-RI6179.jpg?version=1728057857'}, {'title': None, 'url': 'https://assets.easybroker.com/property_images/4776179/80874493/EB-RI6179.jpg?version=1728057858'}, {'title': None, 'url': 'https://assets.easybroker.com/property_images/4776179/80874494/EB-RI6179.jpg?version=1728057858'}, {'title': None, 'url': 'https://assets.easybroker.com/property_images/4776179/80874497/EB-RI6179.jpg?version=1728057859'}]</t>
  </si>
  <si>
    <t>[{'name': 'Facilidad para estacionarse', 'category': 'Exterior'}, {'name': 'Frente al agua', 'category': 'Exterior'}, {'name': 'Jardín', 'category': 'Exterior'}, {'name': 'Vista al agua', 'category': 'Exterior'}, {'name': 'Accesibilidad para adultos mayores', 'category': 'General'}, {'name': 'Accesibilidad para personas con discapacidad', 'category': 'General'}, {'name': 'Cocina', 'category': 'General'}, {'name': 'Cuarto de servicio', 'category': 'General'}, {'name': 'Dos plantas', 'category': 'General'}, {'name': 'Una sola planta', 'category': 'General'}]</t>
  </si>
  <si>
    <t>Local Comercial en VENTA en Torre NOVENA, ubicada en Av. México cerca de Av. Américas y Av. Chapultepec.
Una de las zonas más comerciales de Guadalajara.
La torre cuenta con Oficinas, Locales Comerciales y Hotel, lo que la hace una excelente oportunidad de inversión.
Marcas AAA 
Exclusividad de giro, garantizando el crecimiento de tu negocio. 
Marcas como MINI, BMW, FINESTRA, BARBELLA, CSB CONSUBANCO, entre otros.
402.38m2
Renta desde $108,642.00
Estacionamiento con 5 niveles
Solo 17 locales comerciales
13 Niveles de Oficinas
120 habitaciones de Hotel
Avenidas cercanas como: Av. Juan Palomar y Arias, Av. Ignacio L. Vallarta, Diag, Golfo de Cortés, Av. Manuel Acuña, Av. Américas, Av. Chapultepec.</t>
  </si>
  <si>
    <t>402.38</t>
  </si>
  <si>
    <t>YULNOVENA</t>
  </si>
  <si>
    <t>{'name': 'Residencial Juan Manuel, Guadalajara, Jalisco', 'latitude': 20.6796129, 'longitude': -103.3922062, 'street': 'AV MEXICO', 'postal_code': None, 'show_exact_location': True, 'hide_exact_location': False, 'exterior_number': '3040', 'interior_number': None}</t>
  </si>
  <si>
    <t>2025-05-12T15:56:16-06:00</t>
  </si>
  <si>
    <t>2025-05-12T16:04:50-06:00</t>
  </si>
  <si>
    <t>[{'type': 'sale', 'amount': 20000000.0, 'currency': 'MXN', 'formatted_amount': '$20,000,000', 'commission': {'type': 'percentage', 'value': '4.0'}, 'unit': 'total'}]</t>
  </si>
  <si>
    <t>[{'title': None, 'url': 'https://assets.easybroker.com/property_images/5234509/90059133/EB-TC4509.jpeg?version=1747330930'}, {'title': None, 'url': 'https://assets.easybroker.com/property_images/5234509/90059136/EB-TC4509.jpeg?version=1747330930'}, {'title': None, 'url': 'https://assets.easybroker.com/property_images/5234509/90059150/EB-TC4509.jpeg?version=1747330930'}, {'title': None, 'url': 'https://assets.easybroker.com/property_images/5234509/90059156/EB-TC4509.jpeg?version=1747330930'}, {'title': None, 'url': 'https://assets.easybroker.com/property_images/5234509/90059167/EB-TC4509.jpeg?version=1747330930'}, {'title': None, 'url': 'https://assets.easybroker.com/property_images/5234509/90059168/EB-TC4509.jpeg?version=1747330930'}, {'title': None, 'url': 'https://assets.easybroker.com/property_images/5234509/90205814/EB-TC4509.jpg?version=1747330930'}, {'title': None, 'url': 'https://assets.easybroker.com/property_images/5234509/90205853/EB-TC4509.jpg?version=1747330930'}, {'title': None, 'url': 'https://assets.easybroker.com/property_images/5234509/90205852/EB-TC4509.jpg?version=1747330930'}, {'title': None, 'url': 'https://assets.easybroker.com/property_images/5234509/90205914/EB-TC4509.jpg?version=1747330930'}, {'title': None, 'url': 'https://assets.easybroker.com/property_images/5234509/90205917/EB-TC4509.jpg?version=1747330930'}, {'title': None, 'url': 'https://assets.easybroker.com/property_images/5234509/90205930/EB-TC4509.jpg?version=1747330930'}, {'title': None, 'url': 'https://assets.easybroker.com/property_images/5234509/90205992/EB-TC4509.jpg?version=1747330930'}, {'title': None, 'url': 'https://assets.easybroker.com/property_images/5234509/90206399/EB-TC4509.jpg?version=1747330930'}, {'title': None, 'url': 'https://assets.easybroker.com/property_images/5234509/90206400/EB-TC4509.jpg?version=1747330930'}]</t>
  </si>
  <si>
    <t>Casa de tres niveles en coto en fraccionamiento Adamar
Estado impecable y con detalles de lujo!!!
Lista para Habitarse
PRIMER NIVEL
-Cochera para 2 autos
-Recibidor-Sala Comedor con gran espacio 
-Medio baño 
-Cocina integral con gran aprovechamiento de espacios 
-Cuarto de lavado amueblado 
-Jardin con pasto sintético y pasillo lateral de servicio.
SEGUNDO NIVEL
-Baño completo
-Estudio con salida a terraza
-Recamara 1 con baño completo, amplio closet y adecuaciones en iluminacion y persianas black out de riel
-Recamara 2 con amplio closet y adecuaciones en iluminacion y persianas black out de riel
TERCER NIVEL
-Recamara principal con salida a terraza en Roof
-Roof con estructuca y malla de sombra
-Baño completo con doble lavabo 
-Walk in closet
-Adecuaciones en iluminacion y persianas black out con rieles
La casa cuenta con tanque estacionario y línea de llenado con dispositivo satelital de lectura de gas, persianas residenciales, cortineros; y ventiladores con control remoto en todas las recamaras.
Amenidades en coto: Piscina con calefacción, Area infantil, cancha de futbol (para niños) terraza para eventos, vigilancia 24/7 hrs
Adamar cuenta con áeas verdes, dog park, lago, andadores para caminar, gimnasio al aire libre, cancha de pádel, cancha de básquet y futbol. El coto se encuetra a solo unos pasos de un centro comercial con Gym, cefeteria y comercios que te brindaran todas las comodidades
No pierdas la oportunidad de conocerla!</t>
  </si>
  <si>
    <t>GABOADAMAR</t>
  </si>
  <si>
    <t>900</t>
  </si>
  <si>
    <t>{'name': 'Adamar, Tlajomulco de Zúñiga, Jalisco', 'latitude': 20.526959011, 'longitude': -103.484317922, 'street': 'Avenida Adamar', 'postal_code': '45645', 'show_exact_location': True, 'hide_exact_location': False, 'exterior_number': '548', 'interior_number': '71'}</t>
  </si>
  <si>
    <t>2025-05-16T20:16:14-06:00</t>
  </si>
  <si>
    <t>2025-05-16T20:36:54-06:00</t>
  </si>
  <si>
    <t>[{'type': 'sale', 'amount': 3690000.0, 'currency': 'MXN', 'formatted_amount': '$3,690,000', 'commission': {'type': 'percentage', 'value': '5.0'}, 'unit': 'total'}]</t>
  </si>
  <si>
    <t>[{'title': None, 'url': 'https://assets.easybroker.com/property_images/5247886/90336589/EB-TD7886.jpg?version=1747500196'}, {'title': None, 'url': 'https://assets.easybroker.com/property_images/5247886/90336591/EB-TD7886.jpg?version=1747500196'}, {'title': None, 'url': 'https://assets.easybroker.com/property_images/5247886/90336588/EB-TD7886.jpg?version=1747500196'}, {'title': None, 'url': 'https://assets.easybroker.com/property_images/5247886/90336593/EB-TD7886.jpg?version=1747500196'}, {'title': None, 'url': 'https://assets.easybroker.com/property_images/5247886/90336592/EB-TD7886.jpg?version=1747500196'}, {'title': None, 'url': 'https://assets.easybroker.com/property_images/5247886/90336590/EB-TD7886.jpg?version=1747500196'}, {'title': None, 'url': 'https://assets.easybroker.com/property_images/5247886/90336741/EB-TD7886.jpg?version=1747500196'}, {'title': None, 'url': 'https://assets.easybroker.com/property_images/5247886/90336743/EB-TD7886.jpg?version=1747500196'}, {'title': None, 'url': 'https://assets.easybroker.com/property_images/5247886/90336744/EB-TD7886.jpg?version=1747500196'}, {'title': None, 'url': 'https://assets.easybroker.com/property_images/5247886/90336807/EB-TD7886.jpg?version=1747500196'}, {'title': None, 'url': 'https://assets.easybroker.com/property_images/5247886/90336808/EB-TD7886.jpg?version=1747500196'}, {'title': None, 'url': 'https://assets.easybroker.com/property_images/5247886/90336742/EB-TD7886.jpg?version=1747500196'}, {'title': None, 'url': 'https://assets.easybroker.com/property_images/5247886/90336909/EB-TD7886.jpg?version=1747500196'}, {'title': None, 'url': 'https://assets.easybroker.com/property_images/5247886/90336804/EB-TD7886.jpg?version=1747500196'}, {'title': None, 'url': 'https://assets.easybroker.com/property_images/5247886/90336806/EB-TD7886.jpg?version=1747500196'}, {'title': None, 'url': 'https://assets.easybroker.com/property_images/5247886/90336893/EB-TD7886.jpg?version=1747500196'}, {'title': None, 'url': 'https://assets.easybroker.com/property_images/5247886/90336811/EB-TD7886.jpg?version=1747500196'}, {'title': None, 'url': 'https://assets.easybroker.com/property_images/5247886/90336801/EB-TD7886.jpg?version=1747500196'}, {'title': None, 'url': 'https://assets.easybroker.com/property_images/5247886/90336803/EB-TD7886.jpg?version=1747500196'}, {'title': None, 'url': 'https://assets.easybroker.com/property_images/5247886/90336812/EB-TD7886.jpg?version=1747500196'}, {'title': None, 'url': 'https://assets.easybroker.com/property_images/5247886/90336910/EB-TD7886.jpg?version=1747500196'}, {'title': None, 'url': 'https://assets.easybroker.com/property_images/5247886/90336961/EB-TD7886.jpg?version=1747500196'}, {'title': None, 'url': 'https://assets.easybroker.com/property_images/5247886/90336951/EB-TD7886.jpg?version=1747500196'}, {'title': None, 'url': 'https://assets.easybroker.com/property_images/5247886/90336946/EB-TD7886.jpg?version=1747500196'}, {'title': None, 'url': 'https://assets.easybroker.com/property_images/5247886/90336950/EB-TD7886.jpg?version=1747500196'}, {'title': None, 'url': 'https://assets.easybroker.com/property_images/5247886/90336939/EB-TD7886.jpg?version=1747500196'}, {'title': None, 'url': 'https://assets.easybroker.com/property_images/5247886/90336991/EB-TD7886.jpg?version=1747500196'}, {'title': None, 'url': 'https://assets.easybroker.com/property_images/5247886/90336940/EB-TD7886.jpg?version=1747500196'}, {'title': None, 'url': 'https://assets.easybroker.com/property_images/5247886/90336941/EB-TD7886.jpg?version=1747500196'}, {'title': None, 'url': 'https://assets.easybroker.com/property_images/5247886/90336974/EB-TD7886.jpg?version=1747500196'}, {'title': None, 'url': 'https://assets.easybroker.com/property_images/5247886/90343307/EB-TD7886.jpg?version=1747500196'}, {'title': None, 'url': 'https://assets.easybroker.com/property_images/5247886/90336962/EB-TD7886.jpg?version=1747500196'}, {'title': None, 'url': 'https://assets.easybroker.com/property_images/5247886/90336965/EB-TD7886.jpg?version=1747500196'}, {'title': None, 'url': 'https://assets.easybroker.com/property_images/5247886/90336971/EB-TD7886.jpg?version=1747500196'}, {'title': None, 'url': 'https://assets.easybroker.com/property_images/5247886/90336966/EB-TD7886.jpg?version=1747500196'}, {'title': None, 'url': 'https://assets.easybroker.com/property_images/5247886/90336969/EB-TD7886.jpg?version=1747500196'}, {'title': None, 'url': 'https://assets.easybroker.com/property_images/5247886/90336963/EB-TD7886.jpg?version=1747500196'}, {'title': None, 'url': 'https://assets.easybroker.com/property_images/5247886/90336964/EB-TD7886.jpg?version=1747500196'}, {'title': None, 'url': 'https://assets.easybroker.com/property_images/5247886/90336967/EB-TD7886.jpg?version=1747500196'}, {'title': None, 'url': 'https://assets.easybroker.com/property_images/5247886/90336968/EB-TD7886.jpg?version=1747500196'}, {'title': None, 'url': 'https://assets.easybroker.com/property_images/5247886/90336989/EB-TD7886.jpg?version=1747500196'}, {'title': None, 'url': 'https://assets.easybroker.com/property_images/5247886/90337020/EB-TD7886.jpg?version=1747500196'}, {'title': None, 'url': 'https://assets.easybroker.com/property_images/5247886/90336990/EB-TD7886.jpg?version=1747500196'}, {'title': None, 'url': 'https://assets.easybroker.com/property_images/5247886/90336993/EB-TD7886.jpg?version=1747500196'}, {'title': None, 'url': 'https://assets.easybroker.com/property_images/5247886/90336992/EB-TD7886.jpg?version=1747500196'}, {'title': None, 'url': 'https://assets.easybroker.com/property_images/5247886/90337021/EB-TD7886.jpg?version=1747500196'}, {'title': None, 'url': 'https://assets.easybroker.com/property_images/5247886/90337022/EB-TD7886.jpg?version=1747500196'}]</t>
  </si>
  <si>
    <t>[{'name': 'Facilidad para estacionarse', 'category': 'Exterior'}, {'name': 'Roof garden', 'category': 'Exterior'}, {'name': 'Accesibilidad para adultos mayores', 'category': 'General'}, {'name': 'Cocina integral', 'category': 'General'}, {'name': 'Estudio', 'category': 'General'}, {'name': 'Fraccionamiento privado', 'category': 'General'}, {'name': 'Portero', 'category': 'General'}, {'name': 'Seguridad 24 horas', 'category': 'General'}, {'name': 'Alberca', 'category': 'Recreación'}, {'name': 'Área de juegos infantiles', 'category': 'Recreación'}, {'name': 'Cancha de pádel', 'category': 'Recreación'}, {'name': 'Salón de usos múltiples', 'category': 'Recreación'}]</t>
  </si>
  <si>
    <t>Departamentos en PREVENTA en Zapopan Centro, cerca del Auditorio Telmex. 
Torre Coordenada Central 
4 Fases
2 Torres
14 Niveles
1,700m2 de amenidades
4 Locales comerciales 
Amenidades:
Alberca
Terraza
Salón de Juegos
Parque Central 
Área de yoga
Zona pet
Fogatero
Zona BBQ
Parque infantil
Zona Comercial 
De 1, 1.5 y 2 recamaras
Modelo SUITE
35m2
1 recamara
1 baño completo
Sala 
Cocina equipada con barra desayunadora 
ENTREGA OCTUBRE 2028
Cerca de Uteg Zapopan, Mercado del Mar, Bancos, Unidad Deportiva UDG, Parque de las niñas y niños, Cruz Verde, Auditorio Telmex, Biblioteca Juan José Arreola, CUCEA UDG, Cinenteca FICG, Estadio de los Charros de Jalisco, Gran Terraza Belenes, Parque Colomos, Andares.</t>
  </si>
  <si>
    <t>YULVEQCENTRAL1</t>
  </si>
  <si>
    <t>{'name': 'Zapopan Centro, Zapopan, Jalisco', 'latitude': 20.7303544, 'longitude': -103.3875071, 'street': 'av jose parres arias', 'postal_code': '45100', 'show_exact_location': True, 'hide_exact_location': False, 'exterior_number': '175', 'interior_number': None}</t>
  </si>
  <si>
    <t>2025-05-20T23:33:16-06:00</t>
  </si>
  <si>
    <t>2025-05-21T20:20:25-06:00</t>
  </si>
  <si>
    <t>[{'type': 'sale', 'amount': 1920000.0, 'currency': 'MXN', 'formatted_amount': '$1,920,000', 'commission': {'type': 'percentage', 'value': '3.0'}, 'unit': 'total'}]</t>
  </si>
  <si>
    <t>[{'title': None, 'url': 'https://assets.easybroker.com/property_images/5255841/90548637/EB-TE5841.jpeg?version=1747880682'}, {'title': None, 'url': 'https://assets.easybroker.com/property_images/5255841/90548636/EB-TE5841.jpeg?version=1747880682'}, {'title': None, 'url': 'https://assets.easybroker.com/property_images/5255841/90548640/EB-TE5841.jpeg?version=1747880682'}, {'title': None, 'url': 'https://assets.easybroker.com/property_images/5255841/90548676/EB-TE5841.jpeg?version=1747880682'}, {'title': None, 'url': 'https://assets.easybroker.com/property_images/5255841/90548677/EB-TE5841.jpeg?version=1747880682'}, {'title': None, 'url': 'https://assets.easybroker.com/property_images/5255841/90548678/EB-TE5841.jpeg?version=1747880682'}, {'title': None, 'url': 'https://assets.easybroker.com/property_images/5255841/90548687/EB-TE5841.jpeg?version=1747880682'}, {'title': None, 'url': 'https://assets.easybroker.com/property_images/5255841/90548688/EB-TE5841.jpeg?version=1747880682'}, {'title': None, 'url': 'https://assets.easybroker.com/property_images/5255841/90548716/EB-TE5841.jpeg?version=1747880682'}, {'title': None, 'url': 'https://assets.easybroker.com/property_images/5255841/90548711/EB-TE5841.jpeg?version=1747880682'}, {'title': None, 'url': 'https://assets.easybroker.com/property_images/5255841/90548712/EB-TE5841.jpeg?version=1747880682'}, {'title': None, 'url': 'https://assets.easybroker.com/property_images/5255841/90548713/EB-TE5841.jpeg?version=1747880682'}, {'title': None, 'url': 'https://assets.easybroker.com/property_images/5255841/90548714/EB-TE5841.jpeg?version=1747880682'}, {'title': None, 'url': 'https://assets.easybroker.com/property_images/5255841/90548715/EB-TE5841.jpeg?version=1747880682'}]</t>
  </si>
  <si>
    <t>[{'name': 'Facilidad para estacionarse', 'category': 'Exterior'}, {'name': 'Terraza', 'category': 'Exterior'}, {'name': 'Accesibilidad para adultos mayores', 'category': 'General'}, {'name': 'Accesibilidad para personas con discapacidad', 'category': 'General'}, {'name': 'Cocina equipada', 'category': 'General'}, {'name': 'Cocina integral', 'category': 'General'}, {'name': 'Elevador', 'category': 'General'}, {'name': 'Fraccionamiento privado', 'category': 'General'}, {'name': 'Mascotas permitidas', 'category': 'Políticas'}, {'name': 'Alberca', 'category': 'Recreación'}, {'name': 'Área de juegos infantiles', 'category': 'Recreación'}, {'name': 'Fogatero', 'category': 'Recreación'}, {'name': 'Salón de usos múltiples', 'category': 'Recreación'}]</t>
  </si>
  <si>
    <t>Departamentos en PREVENTA en Zapopan Centro, cerca del Auditorio Telmex. 
Torre Coordenada Central 
4 Fases
2 Torres
14 Niveles
1,700m2 de amenidades
4 Locales comerciales 
Amenidades:
Alberca
Terraza
Salón de Juegos
Parque Central 
Área de yoga
Zona pet
Fogatero
Zona BBQ
Parque infantil
Zona Comercial 
De 1, 1.5 y 2 recamaras
57m2
2 recamaras
2 baños completos
Sala comedor 
Cocina equipada con barra desayunadora
 Área de lavado 
1 cajón de estacionamiento
ENTREGA OCTUBRE 2028
Cerca de Uteg Zapopan, Mercado del Mar, Bancos, Unidad Deportiva UDG, Parque de las niñas y niños, Cruz Verde, Auditorio Telmex, Biblioteca Juan José Arreola, CUCEA UDG, Cinenteca FICG, Estadio de los Charros de Jalisco, Gran Terraza Belenes, Parque Colomos, Andares.</t>
  </si>
  <si>
    <t>YULVEQCENTRAL2</t>
  </si>
  <si>
    <t>2025-05-21T20:24:09-06:00</t>
  </si>
  <si>
    <t>2025-05-21T20:27:37-06:00</t>
  </si>
  <si>
    <t>[{'type': 'sale', 'amount': 2890000.0, 'currency': 'MXN', 'formatted_amount': '$2,890,000', 'commission': {'type': 'percentage', 'value': '3.0'}, 'unit': 'total'}]</t>
  </si>
  <si>
    <t>[{'title': None, 'url': 'https://assets.easybroker.com/property_images/5258450/90548786/EB-TE8450.jpeg?version=1747880851'}, {'title': None, 'url': 'https://assets.easybroker.com/property_images/5258450/90548785/EB-TE8450.jpeg?version=1747880851'}, {'title': None, 'url': 'https://assets.easybroker.com/property_images/5258450/90548788/EB-TE8450.jpeg?version=1747880851'}, {'title': None, 'url': 'https://assets.easybroker.com/property_images/5258450/90548793/EB-TE8450.jpeg?version=1747880851'}, {'title': None, 'url': 'https://assets.easybroker.com/property_images/5258450/90548795/EB-TE8450.jpeg?version=1747880851'}, {'title': None, 'url': 'https://assets.easybroker.com/property_images/5258450/90548796/EB-TE8450.jpeg?version=1747880851'}, {'title': None, 'url': 'https://assets.easybroker.com/property_images/5258450/90548797/EB-TE8450.jpeg?version=1747880851'}, {'title': None, 'url': 'https://assets.easybroker.com/property_images/5258450/90548798/EB-TE8450.jpeg?version=1747880851'}, {'title': None, 'url': 'https://assets.easybroker.com/property_images/5258450/90548823/EB-TE8450.jpeg?version=1747880851'}, {'title': None, 'url': 'https://assets.easybroker.com/property_images/5258450/90548800/EB-TE8450.jpeg?version=1747880851'}, {'title': None, 'url': 'https://assets.easybroker.com/property_images/5258450/90548801/EB-TE8450.jpeg?version=1747880851'}, {'title': None, 'url': 'https://assets.easybroker.com/property_images/5258450/90548803/EB-TE8450.jpeg?version=1747880851'}, {'title': None, 'url': 'https://assets.easybroker.com/property_images/5258450/90548804/EB-TE8450.jpeg?version=1747880851'}, {'title': None, 'url': 'https://assets.easybroker.com/property_images/5258450/90548805/EB-TE8450.jpeg?version=1747880851'}]</t>
  </si>
  <si>
    <t>Departamentos en PREVENTA en Zapopan Centro, cerca del Auditorio Telmex. 
Torre Coordenada Central 
4 Fases
2 Torres
14 Niveles
1,700m2 de amenidades
4 Locales comerciales 
Amenidades:
Alberca
Terraza
Salón de Juegos
Parque Central 
Área de yoga
Zona pet
Fogatero
Zona BBQ
Parque infantil
Zona Comercial 
De 1, 1.5 y 2 recamaras
57m2
1.5 recamaras
1.5 baños completos
Sala comedor 
Cocina equipada con barra desayunadora
 Área de lavado 
1 cajón de estacionamiento
ENTREGA MAYO 2026
Cerca de Uteg Zapopan, Mercado del Mar, Bancos, Unidad Deportiva UDG, Parque de las niñas y niños, Cruz Verde, Auditorio Telmex, Biblioteca Juan José Arreola, CUCEA UDG, Cinenteca FICG, Estadio de los Charros de Jalisco, Gran Terraza Belenes, Parque Colomos, Andares.</t>
  </si>
  <si>
    <t>2025-05-21T20:31:39-06:00</t>
  </si>
  <si>
    <t>2025-05-21T20:35:05-06:00</t>
  </si>
  <si>
    <t>[{'type': 'sale', 'amount': 2730000.0, 'currency': 'MXN', 'formatted_amount': '$2,730,000', 'commission': {'type': 'percentage', 'value': '3.0'}, 'unit': 'total'}]</t>
  </si>
  <si>
    <t>[{'title': None, 'url': 'https://assets.easybroker.com/property_images/5258456/90548941/EB-TE8456.jpeg?version=1747881301'}, {'title': None, 'url': 'https://assets.easybroker.com/property_images/5258456/90548943/EB-TE8456.jpeg?version=1747881301'}, {'title': None, 'url': 'https://assets.easybroker.com/property_images/5258456/90548942/EB-TE8456.jpeg?version=1747881301'}, {'title': None, 'url': 'https://assets.easybroker.com/property_images/5258456/90548944/EB-TE8456.jpeg?version=1747881301'}, {'title': None, 'url': 'https://assets.easybroker.com/property_images/5258456/90548945/EB-TE8456.jpeg?version=1747881301'}, {'title': None, 'url': 'https://assets.easybroker.com/property_images/5258456/90548946/EB-TE8456.jpeg?version=1747881301'}, {'title': None, 'url': 'https://assets.easybroker.com/property_images/5258456/90548947/EB-TE8456.jpeg?version=1747881301'}, {'title': None, 'url': 'https://assets.easybroker.com/property_images/5258456/90548948/EB-TE8456.jpeg?version=1747881301'}, {'title': None, 'url': 'https://assets.easybroker.com/property_images/5258456/90549027/EB-TE8456.jpeg?version=1747881301'}, {'title': None, 'url': 'https://assets.easybroker.com/property_images/5258456/90548950/EB-TE8456.jpeg?version=1747881301'}, {'title': None, 'url': 'https://assets.easybroker.com/property_images/5258456/90548951/EB-TE8456.jpeg?version=1747881301'}, {'title': None, 'url': 'https://assets.easybroker.com/property_images/5258456/90548952/EB-TE8456.jpeg?version=1747881301'}, {'title': None, 'url': 'https://assets.easybroker.com/property_images/5258456/90548953/EB-TE8456.jpeg?version=1747881301'}, {'title': None, 'url': 'https://assets.easybroker.com/property_images/5258456/90548954/EB-TE8456.jpeg?version=1747881301'}]</t>
  </si>
  <si>
    <t>Espectacular terreno a pie de calle con acceso a todos los servicios y con uso de suelo tanto habitacional (listo para desarrollarlo) como comercial o industrial (ideal para bodegas).
Más de 26,000 mts por $2200 por metro cuadrado 
A pocos metros del Autódromo y a solo 30 minutos del aeropuerto.
A precio de oportunidad!</t>
  </si>
  <si>
    <t>26217.17</t>
  </si>
  <si>
    <t>8540.07</t>
  </si>
  <si>
    <t>AIDASENDEROS</t>
  </si>
  <si>
    <t>{'name': 'El Manantial, Tlajomulco de Zúñiga, Jalisco', 'latitude': 20.5293586932, 'longitude': -103.3524034359, 'street': 'Javier Mina', 'postal_code': '45654', 'show_exact_location': True, 'hide_exact_location': False, 'exterior_number': None, 'interior_number': None}</t>
  </si>
  <si>
    <t>2024-09-02T09:44:34-06:00</t>
  </si>
  <si>
    <t>2024-09-02T09:45:25-06:00</t>
  </si>
  <si>
    <t>[{'type': 'sale', 'amount': 57680000.0, 'currency': 'MXN', 'formatted_amount': '$57,680,000', 'commission': {'type': 'percentage', 'value': '5.0'}, 'unit': 'total'}]</t>
  </si>
  <si>
    <t>[{'title': None, 'url': 'https://assets.easybroker.com/property_images/4710311/79569937/EB-RC0311.jpg?version=1725291911'}, {'title': None, 'url': 'https://assets.easybroker.com/property_images/4710311/79569934/EB-RC0311.jpg?version=1725291897'}, {'title': None, 'url': 'https://assets.easybroker.com/property_images/4710311/79569935/EB-RC0311.jpg?version=1725291897'}, {'title': None, 'url': 'https://assets.easybroker.com/property_images/4710311/79569936/EB-RC0311.jpg?version=1725291897'}]</t>
  </si>
  <si>
    <t>Terreno en venta 157,000mts2 con uso de suelo mixto. 
210 m2 de frente a carretera
terreno plano de forma regular. 
*Cuenta con pozo común
*Está atravesado por una línea de alta tensión.
Frente a fraccionamiento habitacional Acacias.
Ideal para , bodegas industria.
Frente al puente peatonal.
Frente al paso peatonal del condominio habitacional Acacias.</t>
  </si>
  <si>
    <t>395.0</t>
  </si>
  <si>
    <t>397.0</t>
  </si>
  <si>
    <t>{'name': 'Acacias, Tala, Jalisco', 'latitude': 20.6672016, 'longitude': -103.6956605, 'street': 'CARRETERA TALA  AMECA', 'postal_code': '45320', 'show_exact_location': True, 'hide_exact_location': False, 'exterior_number': None, 'interior_number': None}</t>
  </si>
  <si>
    <t>2025-05-22T10:11:49-06:00</t>
  </si>
  <si>
    <t>[{'type': 'sale', 'amount': 750.0, 'currency': 'MXN', 'formatted_amount': '$750', 'commission': {'type': 'percentage', 'value': '5.0'}, 'unit': 'square_meter'}, {'type': 'rental', 'amount': 3.0, 'currency': 'MXN', 'formatted_amount': '$3', 'commission': {'type': 'months', 'value': 1}, 'unit': 'total'}]</t>
  </si>
  <si>
    <t>Excelente terreno a pie de carretera , cerca macrolibramiento 15.8 hectareas ._x000D_
Para todo tipo de industria , bodegas etc</t>
  </si>
  <si>
    <t>[{'title': None, 'url': 'https://assets.easybroker.com/property_images/5259024/90560585/EB-TE9024.jpeg?version=1747930330'}, {'title': None, 'url': 'https://assets.easybroker.com/property_images/5259024/90560586/EB-TE9024.JPG?version=1747930331'}, {'title': None, 'url': 'https://assets.easybroker.com/property_images/5259024/90560588/EB-TE9024.jpeg?version=1747930332'}, {'title': None, 'url': 'https://assets.easybroker.com/property_images/5259024/90560591/EB-TE9024.JPG?version=1747930332'}, {'title': None, 'url': 'https://assets.easybroker.com/property_images/5259024/90560593/EB-TE9024.JPG?version=1747930333'}, {'title': None, 'url': 'https://assets.easybroker.com/property_images/5259024/90560594/EB-TE9024.JPG?version=1747930334'}, {'title': None, 'url': 'https://assets.easybroker.com/property_images/5259024/90560597/EB-TE9024.JPG?version=1747930334'}, {'title': None, 'url': 'https://assets.easybroker.com/property_images/5259024/90560598/EB-TE9024.JPG?version=1747930335'}, {'title': None, 'url': 'https://assets.easybroker.com/property_images/5259024/90560601/EB-TE9024.png?version=1747930335'}]</t>
  </si>
  <si>
    <t>Oportunidad de Terreno en Venta en Senderos de Monte Verde
El mejor precio por m2 en uno de los mejores fraccionamientos al sur de la ciudad. El terreno se encuentra dentro del 1er coto del fraccionamiento muy cercano a comercios locales lo que te permite tener todo a la mano.
Senderos de Monte Verde cuenta con retorno propio para mejor acceso a vialidad , accesos a escuelas, hospitales, plazas comerciales!</t>
  </si>
  <si>
    <t>GABOSENDEROS1</t>
  </si>
  <si>
    <t>{'name': 'Senderos de Monte Verde, Tlajomulco de Zúñiga, Jalisco', 'latitude': 20.5114770947, 'longitude': -103.4893197093, 'street': 'Senderos de las flores', 'postal_code': '45645', 'show_exact_location': True, 'hide_exact_location': False, 'exterior_number': '3', 'interior_number': None}</t>
  </si>
  <si>
    <t>2025-05-17T11:31:56-06:00</t>
  </si>
  <si>
    <t>2025-05-17T11:35:40-06:00</t>
  </si>
  <si>
    <t>[{'type': 'sale', 'amount': 1350000.0, 'currency': 'MXN', 'formatted_amount': '$1,350,000', 'commission': {'type': 'percentage', 'value': '4.0'}, 'unit': 'total'}]</t>
  </si>
  <si>
    <t>[{'title': None, 'url': 'https://assets.easybroker.com/property_images/5248259/90344665/EB-TD8259.jpg?version=1747503216'}, {'title': None, 'url': 'https://assets.easybroker.com/property_images/5248259/90344666/EB-TD8259.jpg?version=1747503217'}, {'title': None, 'url': 'https://assets.easybroker.com/property_images/5248259/90344667/EB-TD8259.jpg?version=1747503217'}, {'title': None, 'url': 'https://assets.easybroker.com/property_images/5248259/90344668/EB-TD8259.jpg?version=1747503220'}, {'title': None, 'url': 'https://assets.easybroker.com/property_images/5248259/90344669/EB-TD8259.jpg?version=1747503220'}, {'title': None, 'url': 'https://assets.easybroker.com/property_images/5248259/90344670/EB-TD8259.jpg?version=1747503301'}, {'title': None, 'url': 'https://assets.easybroker.com/property_images/5248259/90577037/EB-TD8259.jpg?version=1747944804'}, {'title': None, 'url': 'https://assets.easybroker.com/property_images/5248259/90577039/EB-TD8259.jpg?version=1747944804'}, {'title': None, 'url': 'https://assets.easybroker.com/property_images/5248259/90577040/EB-TD8259.jpg?version=1747944805'}, {'title': None, 'url': 'https://assets.easybroker.com/property_images/5248259/90577041/EB-TD8259.jpg?version=1747944805'}]</t>
  </si>
  <si>
    <t>Departamentos en Venta en Torre Coordenada Lafayette, ubicada en una de las zonas con mas alta plusvalía en Guadalajara. A solo 5 minutos de Av Chapultepec, donde encontraras restaurantes, cafés, bares, antros, bancos, librerías, actividades al aire libre y más... 
ENTREGA INMEDIATA
3 Torres de 21 niveles
De 1 y 2 recamaras con vistas hacia Ruiz de Alarcón, Inglaterra y Agustín Yáñez y Mariano Otero
Ubicación con excelente conectividad a las avenidas más concurridas
Amenidades:
Lobby
Coworking
Terraza para usos múltiples
Sky bar
BBQ ZONE
Ciclopuertos
TORRE B
56m2
Nivel 17
2 recamaras
1 Baño completo
Sala comedor
Cocina integral equipada con barra
Área de Lavado
1 cajón de estacionamiento 
Avenidas Cercanas Av. Niños Héroes, Av. Inglaterra, Av. Chapultepec, Av. Circunvalación Agustín Yáñez, Av. Mariano Otero, Glorieta Niños Héroes.</t>
  </si>
  <si>
    <t>17</t>
  </si>
  <si>
    <t>YULLAFAYETTE</t>
  </si>
  <si>
    <t>{'name': 'Moderna, Guadalajara, Jalisco', 'latitude': 20.66629, 'longitude': -103.37628, 'street': 'JUAN RUIZ DE ALARCÓN', 'postal_code': '44190', 'show_exact_location': True, 'hide_exact_location': False, 'exterior_number': '519', 'interior_number': None}</t>
  </si>
  <si>
    <t>2025-05-23T12:43:02-06:00</t>
  </si>
  <si>
    <t>2025-05-23T12:45:48-06:00</t>
  </si>
  <si>
    <t>[{'type': 'sale', 'amount': 3620700.0, 'currency': 'MXN', 'formatted_amount': '$3,620,700', 'commission': {'type': 'percentage', 'value': '3.0'}, 'unit': 'total'}]</t>
  </si>
  <si>
    <t>[{'title': None, 'url': 'https://assets.easybroker.com/property_images/5262197/90624422/EB-TF2197.jpeg?version=1748025937'}, {'title': None, 'url': 'https://assets.easybroker.com/property_images/5262197/90624425/EB-TF2197.jpeg?version=1748025937'}, {'title': None, 'url': 'https://assets.easybroker.com/property_images/5262197/90624726/EB-TF2197.jpeg?version=1748025937'}, {'title': None, 'url': 'https://assets.easybroker.com/property_images/5262197/90624431/EB-TF2197.jpeg?version=1748025937'}, {'title': None, 'url': 'https://assets.easybroker.com/property_images/5262197/90624433/EB-TF2197.jpeg?version=1748025937'}, {'title': None, 'url': 'https://assets.easybroker.com/property_images/5262197/90624434/EB-TF2197.jpeg?version=1748025937'}, {'title': None, 'url': 'https://assets.easybroker.com/property_images/5262197/90624435/EB-TF2197.jpeg?version=1748025937'}, {'title': None, 'url': 'https://assets.easybroker.com/property_images/5262197/90624436/EB-TF2197.jpeg?version=1748025937'}]</t>
  </si>
  <si>
    <t>[{'name': 'Estacionamiento techado', 'category': 'Exterior'}, {'name': 'Facilidad para estacionarse', 'category': 'Exterior'}, {'name': 'Terraza', 'category': 'Exterior'}, {'name': 'Accesibilidad para adultos mayores', 'category': 'General'}, {'name': 'Accesibilidad para personas con discapacidad', 'category': 'General'}, {'name': 'Cocina equipada', 'category': 'General'}, {'name': 'Cocina integral', 'category': 'General'}, {'name': 'Elevador', 'category': 'General'}, {'name': 'Fraccionamiento privado', 'category': 'General'}, {'name': 'Seguridad 24 horas', 'category': 'General'}, {'name': 'Mascotas permitidas', 'category': 'Políticas'}, {'name': 'Salón de usos múltiples', 'category': 'Recreación'}]</t>
  </si>
  <si>
    <t>Departamentos en Venta en Torre Coordenada Lafayette, ubicada en una de las zonas con mas alta plusvalía en Guadalajara. A solo 5 minutos de Av Chapultepec, donde encontraras restaurantes, cafés, bares, antros, bancos, librerías, actividades al aire libre y más... 
ENTREGA INMEDIATA
3 Torres de 21 niveles
De 1 y 2 recamaras con vistas hacia Ruiz de Alarcón, Inglaterra y Agustín Yáñez y Mariano Otero
Ubicación con excelente conectividad a las avenidas más concurridas
Amenidades:
Lobby
Coworking
Terraza para usos múltiples
Sky bar
BBQ ZONE
Ciclopuertos
TORRE C
43m2
Nivel 5
1 recamara
1 Baño completo
Sala comedor
Cocina integral equipada con barra
Área de Lavado
1 cajón de estacionamiento 
Avenidas Cercanas Av. Niños Héroes, Av. Inglaterra, Av. Chapultepec, Av. Circunvalación Agustín Yáñez, Av. Mariano Otero, Glorieta Niños Héroes.</t>
  </si>
  <si>
    <t>43.0</t>
  </si>
  <si>
    <t>YULLAFAYETTE1</t>
  </si>
  <si>
    <t>2025-05-21T20:59:53-06:00</t>
  </si>
  <si>
    <t>2025-05-23T12:40:26-06:00</t>
  </si>
  <si>
    <t>[{'type': 'sale', 'amount': 2980000.0, 'currency': 'MXN', 'formatted_amount': '$2,980,000', 'commission': {'type': 'percentage', 'value': '3.0'}, 'unit': 'total'}]</t>
  </si>
  <si>
    <t>[{'title': None, 'url': 'https://assets.easybroker.com/property_images/5258495/90624162/EB-TE8495.jpeg?version=1748025622'}, {'title': None, 'url': 'https://assets.easybroker.com/property_images/5258495/90624164/EB-TE8495.jpeg?version=1748025622'}, {'title': None, 'url': 'https://assets.easybroker.com/property_images/5258495/90624181/EB-TE8495.jpeg?version=1748025622'}, {'title': None, 'url': 'https://assets.easybroker.com/property_images/5258495/90624165/EB-TE8495.jpeg?version=1748025622'}, {'title': None, 'url': 'https://assets.easybroker.com/property_images/5258495/90624167/EB-TE8495.jpeg?version=1748025622'}, {'title': None, 'url': 'https://assets.easybroker.com/property_images/5258495/90624166/EB-TE8495.jpeg?version=1748025622'}, {'title': None, 'url': 'https://assets.easybroker.com/property_images/5258495/90624169/EB-TE8495.jpeg?version=1748025622'}, {'title': None, 'url': 'https://assets.easybroker.com/property_images/5258495/90624172/EB-TE8495.jpeg?version=1748025622'}]</t>
  </si>
  <si>
    <t>Esta amplia residencia en Fraccionamiento Lomas de Santa Anita cuenta con la siguiente distribución:
PLANTA BAJA:
•Cochera techada para 6 automóviles 
•Terraza en jardin 
•Bodega
•Sala con espacios de almacenamiento 
•Comedor
•Cocina con barra y espacio para desayunador
•Patio con acceso a terraza
•Cuarto de Lavado
•Cuarto de Servicio con baño completo
EN DESNIVELES:
•Estudio/Cuarto de TV/Family Room
•Medio baño
•Dos amplias recámaras con closet 
•Baño completo 
•Recámara principal con vestidor y baño completo
•Una recámara más con closet, baño completo y terraza.
Esto en 616 mts de construcción en 540 mts de terreno.
La terraza de 292 mts de construcción en poco más de 440 mts de terreno, cuenta con dos medios baños, espacio techado con capacidad de al menos 50 personas, barra equipada.
Alberca con palapa y barra.
Terraza al aire libre.
El fraccionamiento cuenta con seguridad 24/7 y se caracteriza por su ambiente rústico, amplias calles empedradas y la trabquilidad y privacidad de vivir en el campo y a menos de 1km de Centro Comercial Galerías Santa Anita y Pueblo de Tlajomulco con todos los servicios.
No pierdas la oportunidad de esta gran inversión.</t>
  </si>
  <si>
    <t>1156.0</t>
  </si>
  <si>
    <t>732.8</t>
  </si>
  <si>
    <t>LUCEROLOMAS</t>
  </si>
  <si>
    <t>{'name': 'Lomas de Santa Anita, Tlajomulco de Zúñiga, Jalisco', 'latitude': 20.5023871654, 'longitude': -103.4954414517, 'street': 'Paseo de la montaña', 'postal_code': '45640', 'show_exact_location': True, 'hide_exact_location': False, 'exterior_number': '247', 'interior_number': None}</t>
  </si>
  <si>
    <t>2025-02-15T13:20:28-06:00</t>
  </si>
  <si>
    <t>2025-02-15T13:30:28-06:00</t>
  </si>
  <si>
    <t>[{'type': 'sale', 'amount': 7420000.0, 'currency': 'MXN', 'formatted_amount': '$7,420,000', 'commission': {'type': 'percentage', 'value': '5.0'}, 'unit': 'total'}]</t>
  </si>
  <si>
    <t>[{'title': None, 'url': 'https://assets.easybroker.com/property_images/5034247/86137600/EB-SI4247.jpg?version=1739647822'}, {'title': None, 'url': 'https://assets.easybroker.com/property_images/5034247/86137595/EB-SI4247.jpg?version=1739647822'}, {'title': None, 'url': 'https://assets.easybroker.com/property_images/5034247/86137597/EB-SI4247.jpg?version=1739647822'}, {'title': None, 'url': 'https://assets.easybroker.com/property_images/5034247/86137604/EB-SI4247.jpg?version=1739647822'}, {'title': None, 'url': 'https://assets.easybroker.com/property_images/5034247/86137619/EB-SI4247.jpg?version=1739647822'}, {'title': None, 'url': 'https://assets.easybroker.com/property_images/5034247/86137628/EB-SI4247.jpg?version=1739647822'}, {'title': None, 'url': 'https://assets.easybroker.com/property_images/5034247/86137637/EB-SI4247.jpg?version=1739647822'}, {'title': None, 'url': 'https://assets.easybroker.com/property_images/5034247/86137645/EB-SI4247.jpg?version=1739647822'}, {'title': None, 'url': 'https://assets.easybroker.com/property_images/5034247/86137649/EB-SI4247.jpg?version=1739647822'}, {'title': None, 'url': 'https://assets.easybroker.com/property_images/5034247/86137653/EB-SI4247.jpg?version=1739647822'}, {'title': None, 'url': 'https://assets.easybroker.com/property_images/5034247/86137655/EB-SI4247.jpg?version=1739647822'}, {'title': None, 'url': 'https://assets.easybroker.com/property_images/5034247/86137656/EB-SI4247.jpg?version=1739647822'}, {'title': None, 'url': 'https://assets.easybroker.com/property_images/5034247/86137657/EB-SI4247.jpg?version=1739647822'}, {'title': None, 'url': 'https://assets.easybroker.com/property_images/5034247/86137659/EB-SI4247.jpg?version=1739647822'}, {'title': None, 'url': 'https://assets.easybroker.com/property_images/5034247/86137660/EB-SI4247.jpg?version=1739647822'}, {'title': None, 'url': 'https://assets.easybroker.com/property_images/5034247/86137661/EB-SI4247.jpg?version=1739647822'}, {'title': None, 'url': 'https://assets.easybroker.com/property_images/5034247/86137663/EB-SI4247.jpg?version=1739647822'}, {'title': None, 'url': 'https://assets.easybroker.com/property_images/5034247/86137667/EB-SI4247.jpg?version=1739647822'}, {'title': None, 'url': 'https://assets.easybroker.com/property_images/5034247/86137673/EB-SI4247.jpg?version=1739647822'}, {'title': None, 'url': 'https://assets.easybroker.com/property_images/5034247/86137674/EB-SI4247.jpg?version=1739647822'}, {'title': None, 'url': 'https://assets.easybroker.com/property_images/5034247/86137675/EB-SI4247.jpg?version=1739647822'}, {'title': None, 'url': 'https://assets.easybroker.com/property_images/5034247/86137676/EB-SI4247.jpg?version=1739647822'}, {'title': None, 'url': 'https://assets.easybroker.com/property_images/5034247/86137678/EB-SI4247.jpg?version=1739647822'}, {'title': None, 'url': 'https://assets.easybroker.com/property_images/5034247/86137685/EB-SI4247.jpg?version=1739647822'}, {'title': None, 'url': 'https://assets.easybroker.com/property_images/5034247/86137687/EB-SI4247.jpg?version=1739647822'}, {'title': None, 'url': 'https://assets.easybroker.com/property_images/5034247/86137693/EB-SI4247.jpg?version=1739647822'}, {'title': None, 'url': 'https://assets.easybroker.com/property_images/5034247/86137699/EB-SI4247.jpg?version=1739647822'}, {'title': None, 'url': 'https://assets.easybroker.com/property_images/5034247/86137700/EB-SI4247.jpg?version=1739647822'}, {'title': None, 'url': 'https://assets.easybroker.com/property_images/5034247/86137701/EB-SI4247.jpg?version=1739647822'}, {'title': None, 'url': 'https://assets.easybroker.com/property_images/5034247/86137702/EB-SI4247.jpg?version=1739647822'}, {'title': None, 'url': 'https://assets.easybroker.com/property_images/5034247/86137703/EB-SI4247.jpg?version=1739647822'}, {'title': None, 'url': 'https://assets.easybroker.com/property_images/5034247/86137704/EB-SI4247.jpg?version=1739647822'}]</t>
  </si>
  <si>
    <t>[{'name': 'Estacionamiento techado', 'category': 'Exterior'}, {'name': 'Facilidad para estacionarse', 'category': 'Exterior'}, {'name': 'Jardín', 'category': 'Exterior'}, {'name': 'Patio', 'category': 'Exterior'}, {'name': 'Terraza', 'category': 'Exterior'}, {'name': 'Bodega', 'category': 'General'}, {'name': 'Chimenea', 'category': 'General'}, {'name': 'Cocina', 'category': 'General'}, {'name': 'Cuarto de servicio', 'category': 'General'}, {'name': 'Dos plantas', 'category': 'General'}, {'name': 'Estudio', 'category': 'General'}, {'name': 'Fraccionamiento privado', 'category': 'General'}, {'name': 'Oficina', 'category': 'General'}, {'name': 'Seguridad 24 horas', 'category': 'General'}, {'name': 'Alberca', 'category': 'Recreación'}, {'name': 'Salón de usos múltiples', 'category': 'Recreación'}]</t>
  </si>
  <si>
    <t>Departamentos en PREVENTA en Colonia Colomos Providencia, calle Asunción, casi esquina con Av. Patria y Av. de las Américas .
Vive en una de las mejores colonias de Guadalajara. Cerca del Bosque Colomos, Plaza Patria, Punto Sao Paulo, Plaza Andares, Plaza Pabellón, Club Atlas Colomos, Midtown, Landmark y más...
Torre Asunción 
Con Departamentos y Penthouse 
1, 2, 2.5 y 3 recamaras
Con diversas amenidades como:
Lobby
Coworking
Business Center
Gym
Yoga Place
Pool
Terraza
Zona de juegos
Zona de descanso
Simulador de Golf
Torre A
101m2
Con vista a Bosque Colomos
2 recamaras
2 baños completos cada recamara con su baño
1/2 baño de visitas
Sala comedor
Cocina integral equipada con barra desayunadora
Área de lavado</t>
  </si>
  <si>
    <t>YULASUNCION</t>
  </si>
  <si>
    <t>{'name': 'Colomos Providencia, Guadalajara, Jalisco', 'latitude': 20.7080287, 'longitude': -103.3801135, 'street': 'Asuncion', 'postal_code': '49667', 'show_exact_location': True, 'hide_exact_location': False, 'exterior_number': '1930', 'interior_number': None}</t>
  </si>
  <si>
    <t>2025-05-23T13:49:02-06:00</t>
  </si>
  <si>
    <t>[{'type': 'sale', 'amount': 7480000.0, 'currency': 'MXN', 'formatted_amount': '$7,480,000', 'commission': {'type': 'percentage', 'value': '3.0'}, 'unit': 'total'}]</t>
  </si>
  <si>
    <t>[{'name': 'Balcón', 'category': 'Exterior'}, {'name': 'Estacionamiento techado', 'category': 'Exterior'}, {'name': 'Facilidad para estacionarse', 'category': 'Exterior'}, {'name': 'Terraza', 'category': 'Exterior'}, {'name': 'Accesibilidad para adultos mayores', 'category': 'General'}, {'name': 'Accesibilidad para personas con discapacidad', 'category': 'General'}, {'name': 'Cocina equipada', 'category': 'General'}, {'name': 'Cocina integral', 'category': 'General'}, {'name': 'Seguridad 24 horas', 'category': 'General'}, {'name': 'Mascotas permitidas', 'category': 'Políticas'}, {'name': 'Alberca', 'category': 'Recreación'}, {'name': 'Área de juegos infantiles', 'category': 'Recreación'}, {'name': 'Salón de usos múltiples', 'category': 'Recreación'}]</t>
  </si>
  <si>
    <t>Amplia bodega nueva en renta
•300 mts de bodega
•15 mts de frente x 21 mts de fondo
•7m de altura
•Oficina
•2 medios baños
•Portón corredizo de 4.5 x 4.5 m2 de altura
•Luz 220v
Con una ubicación privilegiada a solo unos metros de Camino Real a Colima es el punto ideal para hacer crecer tu negocio.
Agenda tu cita la antes posible</t>
  </si>
  <si>
    <t>AIDAPOMAS137</t>
  </si>
  <si>
    <t>{'name': 'La Loma, Zapopan, Jalisco', 'latitude': 20.5799399337, 'longitude': -103.4282244975, 'street': 'Las Pomas', 'postal_code': '45602', 'show_exact_location': True, 'hide_exact_location': False, 'exterior_number': '137', 'interior_number': None}</t>
  </si>
  <si>
    <t>2025-01-24T17:48:29-06:00</t>
  </si>
  <si>
    <t>2025-05-08T11:04:10-06:00</t>
  </si>
  <si>
    <t>[{'type': 'rental', 'amount': 33000.0, 'currency': 'MXN', 'formatted_amount': '$33,000', 'commission': {'type': 'months', 'value': 1}, 'unit': 'total'}]</t>
  </si>
  <si>
    <t>[{'title': None, 'url': 'https://assets.easybroker.com/property_images/4987086/89971435/EB-SD7086.jpeg?version=1746825444'}, {'title': None, 'url': 'https://assets.easybroker.com/property_images/4987086/89971436/EB-SD7086.jpeg?version=1746825451'}, {'title': None, 'url': 'https://assets.easybroker.com/property_images/4987086/89971438/EB-SD7086.jpeg?version=1746825453'}, {'title': None, 'url': 'https://assets.easybroker.com/property_images/4987086/89971449/EB-SD7086.jpeg?version=1746825455'}]</t>
  </si>
  <si>
    <t>[{'name': 'Estacionamiento techado', 'category': 'Exterior'}, {'name': 'Facilidad para estacionarse', 'category': 'Exterior'}, {'name': 'Bodega', 'category': 'General'}]</t>
  </si>
  <si>
    <t>Departamento nuevo 
2 recámaras con amplios closets 
2 baños completos, uno dentro de la recámara principal
Sala comedor
Cocina integral
Balcón amplio con vista panorámica
Área de lavado 
2 cajones de estacionamiento
AMENIDADES
Terraza al aire libre con vistas espectaculares
Salón de eventos 
Jacuzzi
Seguridad 24/7</t>
  </si>
  <si>
    <t>$2,680</t>
  </si>
  <si>
    <t>{'name': 'Puerta de Hierro, Zapopan, Jalisco', 'latitude': 20.7179847, 'longitude': -103.4252295, 'street': 'Juan Palomar y Arias', 'postal_code': '45136', 'show_exact_location': True, 'hide_exact_location': False, 'exterior_number': '200', 'interior_number': '201'}</t>
  </si>
  <si>
    <t>2024-08-05T11:20:17-07:00</t>
  </si>
  <si>
    <t>2025-05-28T15:51:57-07:00</t>
  </si>
  <si>
    <t>2025-05-28T15:46:33-07:00</t>
  </si>
  <si>
    <t>[{'type': 'sale', 'amount': 5200000.0, 'currency': 'MXN', 'formatted_amount': '$5,200,000', 'commission': {'type': 'percentage', 'value': '2.0'}, 'unit': 'total'}]</t>
  </si>
  <si>
    <t>2% a inmobiliarias afiliadas a AMPI y MIO_x000D_
(en renta no se comparte comisión)</t>
  </si>
  <si>
    <t>[{'title': None, 'url': 'https://assets.easybroker.com/property_images/4653458/78410220/EB-QW3458.jpg?version=1722882319'}, {'title': None, 'url': 'https://assets.easybroker.com/property_images/4653458/78410232/EB-QW3458.jpg?version=1722882354'}, {'title': None, 'url': 'https://assets.easybroker.com/property_images/4653458/78410245/EB-QW3458.jpg?version=1722882366'}, {'title': None, 'url': 'https://assets.easybroker.com/property_images/4653458/78410300/EB-QW3458.jpg?version=1722882385'}, {'title': None, 'url': 'https://assets.easybroker.com/property_images/4653458/78410303/EB-QW3458.jpg?version=1722882403'}, {'title': None, 'url': 'https://assets.easybroker.com/property_images/4653458/78410317/EB-QW3458.jpg?version=1722882418'}, {'title': None, 'url': 'https://assets.easybroker.com/property_images/4653458/78410332/EB-QW3458.jpg?version=1722882439'}, {'title': None, 'url': 'https://assets.easybroker.com/property_images/4653458/78410333/EB-QW3458.jpg?version=1722882453'}, {'title': None, 'url': 'https://assets.easybroker.com/property_images/4653458/78410337/EB-QW3458.jpg?version=1722882468'}, {'title': None, 'url': 'https://assets.easybroker.com/property_images/4653458/78410341/EB-QW3458.jpg?version=1722882477'}, {'title': None, 'url': 'https://assets.easybroker.com/property_images/4653458/78410344/EB-QW3458.jpg?version=1722882483'}, {'title': None, 'url': 'https://assets.easybroker.com/property_images/4653458/78410348/EB-QW3458.jpg?version=1722882488'}]</t>
  </si>
  <si>
    <t>[{'name': 'Balcón', 'category': 'Exterior'}, {'name': 'Cisterna', 'category': 'Exterior'}, {'name': 'Estacionamiento techado', 'category': 'Exterior'}, {'name': 'Facilidad para estacionarse', 'category': 'Exterior'}, {'name': 'Roof garden', 'category': 'Exterior'}, {'name': 'Terraza', 'category': 'Exterior'}, {'name': 'Circuito cerrado', 'category': 'General'}, {'name': 'Cocina', 'category': 'General'}, {'name': 'Cocina equipada', 'category': 'General'}, {'name': 'Elevador', 'category': 'General'}, {'name': 'Seguridad 24 horas', 'category': 'General'}, {'name': 'Jacuzzi', 'category': 'Recreación'}, {'name': 'Salón de usos múltiples', 'category': 'Recreación'}]</t>
  </si>
  <si>
    <t>Local Comercial en RENTA en Torre BRAVANTE, ubicada en Av. México cerca de Av. Américas y Av. Chapultepec.
Una de las zonas más comerciales de Guadalajara.
ENTREGA SEPTIEMBRE 2025
La torre cuenta con Oficinas, Departamentos y Locales Comerciales, lo que la hace una excelente oportunidad de inversión.
Marcas AAA 
Exclusividad de giro, garantizando el crecimiento de tu negocio. 
PLANTA BAJA
371.44M2
Estacionamiento con 4 niveles
2,038m2 de área comercial
6,760m2 de área para oficinas
4,386m2 de área para departamentos
Avenidas cercanas como: Av. Juan Palomar y Arias, Av. Ignacio L. Vallarta, Diag, Golfo de Cortés, Av. Manuel Acuña, Av. Américas, Av. Chapultepec.</t>
  </si>
  <si>
    <t>371.44</t>
  </si>
  <si>
    <t>YULBEAVANTE1</t>
  </si>
  <si>
    <t>{'name': 'Residencial Juan Manuel, Guadalajara, Jalisco', 'latitude': 20.6795956, 'longitude': -103.3911984, 'street': 'AV MEXICO', 'postal_code': None, 'show_exact_location': True, 'hide_exact_location': False, 'exterior_number': '3016', 'interior_number': None}</t>
  </si>
  <si>
    <t>2025-05-15T11:00:31-06:00</t>
  </si>
  <si>
    <t>2025-05-15T11:13:31-06:00</t>
  </si>
  <si>
    <t>[{'type': 'rental', 'amount': 232892.0, 'currency': 'MXN', 'formatted_amount': '$232,892', 'commission': {'type': 'months', 'value': 1}, 'unit': 'total'}]</t>
  </si>
  <si>
    <t>IMPORTANTE:_x000D_
La comisión son 20 días se comparte 10 días</t>
  </si>
  <si>
    <t>[{'title': None, 'url': 'https://assets.easybroker.com/property_images/5241817/90218938/EB-TD1817.jpeg?version=1747338007'}, {'title': None, 'url': 'https://assets.easybroker.com/property_images/5241817/90218939/EB-TD1817.jpeg?version=1747338008'}, {'title': None, 'url': 'https://assets.easybroker.com/property_images/5241817/90218966/EB-TD1817.jpeg?version=1747338030'}, {'title': None, 'url': 'https://assets.easybroker.com/property_images/5241817/90218976/EB-TD1817.jpeg?version=1747338031'}, {'title': None, 'url': 'https://assets.easybroker.com/property_images/5241817/90218979/EB-TD1817.jpeg?version=1747338032'}, {'title': None, 'url': 'https://assets.easybroker.com/property_images/5241817/90218981/EB-TD1817.jpeg?version=1747338033'}, {'title': None, 'url': 'https://assets.easybroker.com/property_images/5241817/90218982/EB-TD1817.jpeg?version=1747338033'}, {'title': None, 'url': 'https://assets.easybroker.com/property_images/5241817/90218983/EB-TD1817.jpeg?version=1747338034'}, {'title': None, 'url': 'https://assets.easybroker.com/property_images/5241817/90218986/EB-TD1817.jpeg?version=1747338035'}, {'title': None, 'url': 'https://assets.easybroker.com/property_images/5241817/90218996/EB-TD1817.jpeg?version=1747338044'}]</t>
  </si>
  <si>
    <t>Local Comercial en RENTA en Torre BRAVANTE, ubicada en Av. México cerca de Av. Américas y Av. Chapultepec.
Una de las zonas más comerciales de Guadalajara.
ENTREGA SEPTIEMBRE 2025
La torre cuenta con Oficinas, Departamentos y Locales Comerciales, lo que la hace una excelente oportunidad de inversión.
Marcas AAA
Exclusividad de giro, garantizando el crecimiento de tu negocio.
PLANTA ALTA
329.41
218.66m2 área de local
110.75m2 de terraza
Estacionamiento con 4 niveles
2,038m2 de área comercial
6,760m2 de área para oficinas
4,386m2 de área para departamentos
Avenidas cercanas como: Av. Juan Palomar y Arias, Av. Ignacio L. Vallarta, Diag, Golfo de Cortés, Av. Manuel Acuña, Av. Américas, Av. Chapultepec.</t>
  </si>
  <si>
    <t>329.41</t>
  </si>
  <si>
    <t>YULBRAVANTE4</t>
  </si>
  <si>
    <t>{'name': 'Residencial Juan Manuel, Guadalajara, Jalisco', 'latitude': 20.6798045, 'longitude': -103.3902776, 'street': 'AV MEXICO', 'postal_code': None, 'show_exact_location': True, 'hide_exact_location': False, 'exterior_number': '3016', 'interior_number': None}</t>
  </si>
  <si>
    <t>2025-05-15T11:36:10-06:00</t>
  </si>
  <si>
    <t>2025-05-15T11:37:04-06:00</t>
  </si>
  <si>
    <t>[{'type': 'rental', 'amount': 144940.4, 'currency': 'MXN', 'formatted_amount': '$144,940.40', 'commission': {'type': 'months', 'value': 1}, 'unit': 'total'}]</t>
  </si>
  <si>
    <t>[{'title': None, 'url': 'https://assets.easybroker.com/property_images/5241908/90228587/EB-TD1908.jpeg?version=1747346529'}, {'title': None, 'url': 'https://assets.easybroker.com/property_images/5241908/90228596/EB-TD1908.jpeg?version=1747346529'}, {'title': None, 'url': 'https://assets.easybroker.com/property_images/5241908/90228604/EB-TD1908.jpeg?version=1747346529'}, {'title': None, 'url': 'https://assets.easybroker.com/property_images/5241908/90228606/EB-TD1908.jpeg?version=1747346529'}, {'title': None, 'url': 'https://assets.easybroker.com/property_images/5241908/90228618/EB-TD1908.jpeg?version=1747346529'}, {'title': None, 'url': 'https://assets.easybroker.com/property_images/5241908/90228605/EB-TD1908.jpeg?version=1747346529'}, {'title': None, 'url': 'https://assets.easybroker.com/property_images/5241908/90228612/EB-TD1908.jpeg?version=1747346529'}, {'title': None, 'url': 'https://assets.easybroker.com/property_images/5241908/90228616/EB-TD1908.jpeg?version=1747346529'}, {'title': None, 'url': 'https://assets.easybroker.com/property_images/5241908/90228619/EB-TD1908.jpeg?version=1747346529'}, {'title': None, 'url': 'https://assets.easybroker.com/property_images/5241908/90228614/EB-TD1908.jpeg?version=1747346529'}]</t>
  </si>
  <si>
    <t>Local Comercial en RENTA en Torre BRAVANTE, ubicada en Av. México cerca de Av. Américas y Av. Chapultepec.
Una de las zonas más comerciales de Guadalajara.
ENTREGA SEPTIEMBRE 2025
La torre cuenta con Oficinas, Departamentos y Locales Comerciales, lo que la hace una excelente oportunidad de inversión.
Marcas AAA
Exclusividad de giro, garantizando el crecimiento de tu negocio.
PLANTA ALTA
233.87m2
159.18m2 área de local
74.69m2 área de terraza
Estacionamiento con 4 niveles
2,038m2 de área comercial
6,760m2 de área para oficinas
4,386m2 de área para departamentos
Avenidas cercanas como: Av. Juan Palomar y Arias, Av. Ignacio L. Vallarta, Diag, Golfo de Cortés, Av. Manuel Acuña, Av. Américas, Av. Chapultepec.</t>
  </si>
  <si>
    <t>233.87</t>
  </si>
  <si>
    <t>YULBRAVANTE3</t>
  </si>
  <si>
    <t>2025-05-15T11:42:07-06:00</t>
  </si>
  <si>
    <t>2025-05-15T11:42:22-06:00</t>
  </si>
  <si>
    <t>[{'type': 'rental', 'amount': 108047.94, 'currency': 'MXN', 'formatted_amount': '$108,047.94', 'commission': {'type': 'months', 'value': 1}, 'unit': 'total'}]</t>
  </si>
  <si>
    <t>[{'title': None, 'url': 'https://assets.easybroker.com/property_images/5241929/90228479/EB-TD1929.jpeg?version=1747346392'}, {'title': None, 'url': 'https://assets.easybroker.com/property_images/5241929/90228485/EB-TD1929.jpeg?version=1747346395'}, {'title': None, 'url': 'https://assets.easybroker.com/property_images/5241929/90228498/EB-TD1929.jpeg?version=1747346415'}, {'title': None, 'url': 'https://assets.easybroker.com/property_images/5241929/90228499/EB-TD1929.jpeg?version=1747346418'}, {'title': None, 'url': 'https://assets.easybroker.com/property_images/5241929/90228500/EB-TD1929.jpeg?version=1747346420'}, {'title': None, 'url': 'https://assets.easybroker.com/property_images/5241929/90228518/EB-TD1929.jpeg?version=1747346423'}, {'title': None, 'url': 'https://assets.easybroker.com/property_images/5241929/90228519/EB-TD1929.jpeg?version=1747346423'}, {'title': None, 'url': 'https://assets.easybroker.com/property_images/5241929/90228524/EB-TD1929.jpeg?version=1747346425'}, {'title': None, 'url': 'https://assets.easybroker.com/property_images/5241929/90228535/EB-TD1929.jpeg?version=1747346429'}, {'title': None, 'url': 'https://assets.easybroker.com/property_images/5241929/90228583/EB-TD1929.jpeg?version=1747346442'}]</t>
  </si>
  <si>
    <t>Local Comercial en RENTA en Torre BRAVANTE, ubicada en Av. México cerca de Av. Américas y Av. Chapultepec.
Una de las zonas más comerciales de Guadalajara.
ENTREGA SEPTIEMBRE 2025
La torre cuenta con Oficinas, Departamentos y Locales Comerciales, lo que la hace una excelente oportunidad de inversión.
Marcas AAA
Exclusividad de giro, garantizando el crecimiento de tu negocio.
PLANTA ALTA
105.06m2
63.87m2 área local
41.19m2 área terraza
Estacionamiento con 4 niveles
2,038m2 de área comercial
6,760m2 de área para oficinas
4,386m2 de área para departamentos
Avenidas cercanas como: Av. Juan Palomar y Arias, Av. Ignacio L. Vallarta, Diag, Golfo de Cortés, Av. Manuel Acuña, Av. Américas, Av. Chapultepec.</t>
  </si>
  <si>
    <t>105.06</t>
  </si>
  <si>
    <t>YULBRAVANTE2</t>
  </si>
  <si>
    <t>2025-05-15T11:47:00-06:00</t>
  </si>
  <si>
    <t>2025-05-15T11:47:12-06:00</t>
  </si>
  <si>
    <t>[{'type': 'rental', 'amount': 52000.0, 'currency': 'MXN', 'formatted_amount': '$52,000', 'commission': {'type': 'months', 'value': 1}, 'unit': 'total'}]</t>
  </si>
  <si>
    <t>[{'title': None, 'url': 'https://assets.easybroker.com/property_images/5241942/90228313/EB-TD1942.jpeg?version=1747346242'}, {'title': None, 'url': 'https://assets.easybroker.com/property_images/5241942/90228314/EB-TD1942.jpeg?version=1747346246'}, {'title': None, 'url': 'https://assets.easybroker.com/property_images/5241942/90228331/EB-TD1942.jpeg?version=1747346253'}, {'title': None, 'url': 'https://assets.easybroker.com/property_images/5241942/90228344/EB-TD1942.jpeg?version=1747346255'}, {'title': None, 'url': 'https://assets.easybroker.com/property_images/5241942/90228345/EB-TD1942.jpeg?version=1747346255'}, {'title': None, 'url': 'https://assets.easybroker.com/property_images/5241942/90228354/EB-TD1942.jpeg?version=1747346257'}, {'title': None, 'url': 'https://assets.easybroker.com/property_images/5241942/90228372/EB-TD1942.jpeg?version=1747346261'}, {'title': None, 'url': 'https://assets.easybroker.com/property_images/5241942/90228373/EB-TD1942.jpeg?version=1747346262'}, {'title': None, 'url': 'https://assets.easybroker.com/property_images/5241942/90228374/EB-TD1942.jpeg?version=1747346264'}]</t>
  </si>
  <si>
    <t>Local Comercial en RENTA en Torre BRAVANTE, ubicada en Av. México cerca de Av. Américas y Av. Chapultepec.
Una de las zonas más comerciales de Guadalajara.
ENTREGA SEPTIEMBRE 2025
La torre cuenta con Oficinas, Departamentos y Locales Comerciales, lo que la hace una excelente oportunidad de inversión.
Marcas AAA
Exclusividad de giro, garantizando el crecimiento de tu negocio.
PLANTA ALTA
357.69m2
Estacionamiento con 4 niveles
2,038m2 de área comercial
6,760m2 de área para oficinas
4,386m2 de área para departamentos
Avenidas cercanas como: Av. Juan Palomar y Arias, Av. Ignacio L. Vallarta, Diag, Golfo de Cortés, Av. Manuel Acuña, Av. Américas, Av. Chapultepec.</t>
  </si>
  <si>
    <t>367.69</t>
  </si>
  <si>
    <t>YULBRAVANTE1</t>
  </si>
  <si>
    <t>2025-05-15T11:52:19-06:00</t>
  </si>
  <si>
    <t>2025-05-15T11:53:45-06:00</t>
  </si>
  <si>
    <t>[{'type': 'rental', 'amount': 153694.0, 'currency': 'MXN', 'formatted_amount': '$153,694', 'commission': {'type': 'months', 'value': 1}, 'unit': 'total'}]</t>
  </si>
  <si>
    <t>[{'title': None, 'url': 'https://assets.easybroker.com/property_images/5241957/90227923/EB-TD1957.jpeg?version=1747346154'}, {'title': None, 'url': 'https://assets.easybroker.com/property_images/5241957/90227924/EB-TD1957.jpeg?version=1747346154'}, {'title': None, 'url': 'https://assets.easybroker.com/property_images/5241957/90227972/EB-TD1957.jpeg?version=1747346154'}, {'title': None, 'url': 'https://assets.easybroker.com/property_images/5241957/90227985/EB-TD1957.jpeg?version=1747346154'}, {'title': None, 'url': 'https://assets.easybroker.com/property_images/5241957/90227988/EB-TD1957.jpeg?version=1747346154'}, {'title': None, 'url': 'https://assets.easybroker.com/property_images/5241957/90227984/EB-TD1957.jpeg?version=1747346154'}, {'title': None, 'url': 'https://assets.easybroker.com/property_images/5241957/90227994/EB-TD1957.jpeg?version=1747346154'}, {'title': None, 'url': 'https://assets.easybroker.com/property_images/5241957/90227996/EB-TD1957.jpeg?version=1747346154'}, {'title': None, 'url': 'https://assets.easybroker.com/property_images/5241957/90228003/EB-TD1957.jpeg?version=1747346154'}, {'title': None, 'url': 'https://assets.easybroker.com/property_images/5241957/90228005/EB-TD1957.jpeg?version=1747346154'}]</t>
  </si>
  <si>
    <t>Local comercial en RENTA en una de las Plazas Comerciales mas concurridas de Zapopan, ubicada en ZONA REAL, rodeada de fraccionamientos como: Valle Real, Jardín Real, La Toscana, Real View Towers, Valle Esmeralda, Porta Residencial, Olivos Residencial, Arauca Residencial, Solares, Cima 200.
¡LOCAL COMERCIAL PRIMER NIVEL!
75M2
Con comercios como: Flor de Cordoba, Pipiolos, Station 24, Chai, Quin, La Casa de Oscar Burgos, Restaurantes, Karaoke y más...</t>
  </si>
  <si>
    <t>75.0</t>
  </si>
  <si>
    <t>YULDLUCCA1</t>
  </si>
  <si>
    <t>2025-05-15T12:10:41-06:00</t>
  </si>
  <si>
    <t>2025-05-15T12:18:05-06:00</t>
  </si>
  <si>
    <t>[{'type': 'rental', 'amount': 29250.0, 'currency': 'MXN', 'formatted_amount': '$29,250', 'commission': {'type': 'months', 'value': 1}, 'unit': 'total'}]</t>
  </si>
  <si>
    <t>[{'title': None, 'url': 'https://assets.easybroker.com/property_images/5242108/90209339/EB-TD2108.jpg?version=1747333080'}, {'title': None, 'url': 'https://assets.easybroker.com/property_images/5242108/90209345/EB-TD2108.jpg?version=1747333080'}, {'title': None, 'url': 'https://assets.easybroker.com/property_images/5242108/90209350/EB-TD2108.jpg?version=1747333080'}, {'title': None, 'url': 'https://assets.easybroker.com/property_images/5242108/90209357/EB-TD2108.jpg?version=1747333080'}, {'title': None, 'url': 'https://assets.easybroker.com/property_images/5242108/90209365/EB-TD2108.jpg?version=1747333080'}, {'title': None, 'url': 'https://assets.easybroker.com/property_images/5242108/90209371/EB-TD2108.jpg?version=1747333080'}, {'title': None, 'url': 'https://assets.easybroker.com/property_images/5242108/90209376/EB-TD2108.jpg?version=1747333080'}, {'title': None, 'url': 'https://assets.easybroker.com/property_images/5242108/90209378/EB-TD2108.jpg?version=1747333080'}, {'title': None, 'url': 'https://assets.easybroker.com/property_images/5242108/90209382/EB-TD2108.jpg?version=1747333080'}, {'title': None, 'url': 'https://assets.easybroker.com/property_images/5242108/90209392/EB-TD2108.jpg?version=1747333080'}, {'title': None, 'url': 'https://assets.easybroker.com/property_images/5242108/90209401/EB-TD2108.jpg?version=1747333080'}, {'title': None, 'url': 'https://assets.easybroker.com/property_images/5242108/90209407/EB-TD2108.jpg?version=1747333080'}, {'title': None, 'url': 'https://assets.easybroker.com/property_images/5242108/90209412/EB-TD2108.jpg?version=1747333080'}, {'title': None, 'url': 'https://assets.easybroker.com/property_images/5242108/90209419/EB-TD2108.jpg?version=1747333080'}, {'title': None, 'url': 'https://assets.easybroker.com/property_images/5242108/90209424/EB-TD2108.jpg?version=1747333080'}]</t>
  </si>
  <si>
    <t>Local comercial en RENTA en una de las Plazas Comerciales mas concurridas de Zapopan, ubicada en ZONA REAL, rodeada de fraccionamientos como: Valle Real, Jardín Real, La Toscana, Real View Towers, Valle Esmeralda, Porta Residencial, Olivos Residencial, Arauca Residencial, Solares, Cima 200.
¡LOCAL COMERCIAL PRIMER NIVEL!
191.15 M2 totales
131.15m2 área local
60m2 área terraza
Con comercios como: Flor de Cordoba, Pipiolos, Station 24, Chai, Quin, La Casa de Oscar Burgos, Restaurantes, Karaoke y más...</t>
  </si>
  <si>
    <t>191.15</t>
  </si>
  <si>
    <t>YULDLUCCA2</t>
  </si>
  <si>
    <t>2025-05-15T12:21:59-06:00</t>
  </si>
  <si>
    <t>2025-05-15T12:24:14-06:00</t>
  </si>
  <si>
    <t>[{'type': 'rental', 'amount': 56771.0, 'currency': 'MXN', 'formatted_amount': '$56,771', 'commission': {'type': 'months', 'value': 1}, 'unit': 'total'}]</t>
  </si>
  <si>
    <t>[{'title': None, 'url': 'https://assets.easybroker.com/property_images/5242232/90212002/EB-TD2232.jpg?version=1747333451'}, {'title': None, 'url': 'https://assets.easybroker.com/property_images/5242232/90212066/EB-TD2232.jpg?version=1747333451'}, {'title': None, 'url': 'https://assets.easybroker.com/property_images/5242232/90212070/EB-TD2232.jpg?version=1747333451'}, {'title': None, 'url': 'https://assets.easybroker.com/property_images/5242232/90212065/EB-TD2232.jpg?version=1747333451'}, {'title': None, 'url': 'https://assets.easybroker.com/property_images/5242232/90212067/EB-TD2232.jpg?version=1747333451'}, {'title': None, 'url': 'https://assets.easybroker.com/property_images/5242232/90212003/EB-TD2232.jpg?version=1747333451'}, {'title': None, 'url': 'https://assets.easybroker.com/property_images/5242232/90212004/EB-TD2232.jpg?version=1747333451'}, {'title': None, 'url': 'https://assets.easybroker.com/property_images/5242232/90212005/EB-TD2232.jpg?version=1747333451'}, {'title': None, 'url': 'https://assets.easybroker.com/property_images/5242232/90212006/EB-TD2232.jpg?version=1747333451'}, {'title': None, 'url': 'https://assets.easybroker.com/property_images/5242232/90212007/EB-TD2232.jpg?version=1747333451'}, {'title': None, 'url': 'https://assets.easybroker.com/property_images/5242232/90212008/EB-TD2232.jpg?version=1747333451'}, {'title': None, 'url': 'https://assets.easybroker.com/property_images/5242232/90212009/EB-TD2232.jpg?version=1747333451'}, {'title': None, 'url': 'https://assets.easybroker.com/property_images/5242232/90212010/EB-TD2232.jpg?version=1747333451'}, {'title': None, 'url': 'https://assets.easybroker.com/property_images/5242232/90212011/EB-TD2232.jpg?version=1747333451'}, {'title': None, 'url': 'https://assets.easybroker.com/property_images/5242232/90212012/EB-TD2232.jpg?version=1747333451'}, {'title': None, 'url': 'https://assets.easybroker.com/property_images/5242232/90212015/EB-TD2232.jpg?version=1747333451'}, {'title': None, 'url': 'https://assets.easybroker.com/property_images/5242232/90212016/EB-TD2232.jpg?version=1747333451'}, {'title': None, 'url': 'https://assets.easybroker.com/property_images/5242232/90212017/EB-TD2232.jpg?version=1747333451'}, {'title': None, 'url': 'https://assets.easybroker.com/property_images/5242232/90212018/EB-TD2232.jpg?version=1747333451'}]</t>
  </si>
  <si>
    <t>Local comercial en RENTA en una de las Plazas Comerciales mas concurridas de Zapopan, ubicada en ZONA REAL, rodeada de fraccionamientos como: Valle Real, Jardín Real, La Toscana, Real View Towers, Valle Esmeralda, Porta Residencial, Olivos Residencial, Arauca Residencial, Solares, Cima 200.
¡LOCAL COMERCIAL SEGUNDO NIVEL!
96M2 totales
Con comercios como: Flor de Cordoba, Pipiolos, Station 24, Chai, Quin, La Casa de Oscar Burgos, Restaurantes, Karaoke y más...</t>
  </si>
  <si>
    <t>96.0</t>
  </si>
  <si>
    <t>YULDLUCCA3</t>
  </si>
  <si>
    <t>2025-05-15T12:26:32-06:00</t>
  </si>
  <si>
    <t>2025-05-15T12:27:18-06:00</t>
  </si>
  <si>
    <t>[{'type': 'rental', 'amount': 29568.0, 'currency': 'MXN', 'formatted_amount': '$29,568', 'commission': {'type': 'months', 'value': 1}, 'unit': 'total'}]</t>
  </si>
  <si>
    <t>[{'title': None, 'url': 'https://assets.easybroker.com/property_images/5242246/90212252/EB-TD2246.jpg?version=1747333632'}, {'title': None, 'url': 'https://assets.easybroker.com/property_images/5242246/90212250/EB-TD2246.jpg?version=1747333632'}, {'title': None, 'url': 'https://assets.easybroker.com/property_images/5242246/90212246/EB-TD2246.jpg?version=1747333632'}, {'title': None, 'url': 'https://assets.easybroker.com/property_images/5242246/90212200/EB-TD2246.jpg?version=1747333632'}, {'title': None, 'url': 'https://assets.easybroker.com/property_images/5242246/90212209/EB-TD2246.jpg?version=1747333632'}, {'title': None, 'url': 'https://assets.easybroker.com/property_images/5242246/90212211/EB-TD2246.jpg?version=1747333632'}, {'title': None, 'url': 'https://assets.easybroker.com/property_images/5242246/90212214/EB-TD2246.jpg?version=1747333632'}, {'title': None, 'url': 'https://assets.easybroker.com/property_images/5242246/90212219/EB-TD2246.jpg?version=1747333632'}, {'title': None, 'url': 'https://assets.easybroker.com/property_images/5242246/90212223/EB-TD2246.jpg?version=1747333632'}, {'title': None, 'url': 'https://assets.easybroker.com/property_images/5242246/90212226/EB-TD2246.jpg?version=1747333632'}, {'title': None, 'url': 'https://assets.easybroker.com/property_images/5242246/90212230/EB-TD2246.jpg?version=1747333632'}, {'title': None, 'url': 'https://assets.easybroker.com/property_images/5242246/90212233/EB-TD2246.jpg?version=1747333632'}, {'title': None, 'url': 'https://assets.easybroker.com/property_images/5242246/90212238/EB-TD2246.jpg?version=1747333632'}, {'title': None, 'url': 'https://assets.easybroker.com/property_images/5242246/90212240/EB-TD2246.jpg?version=1747333632'}, {'title': None, 'url': 'https://assets.easybroker.com/property_images/5242246/90212242/EB-TD2246.jpg?version=1747333632'}]</t>
  </si>
  <si>
    <t>Hermosa y amplia casa nueva en fraccionamiento Sivec 
PLANTA BAJA:
•Estacionamiento para dos automóviles
•Sala/Comedor
•Patio interior
•Medio baño
•Cocina equipada
•Cuarto de lavado 
•Escalera de doble altura
PLANTA ALTA:
•Dos espaciosas recámaras con closet y baño propio cada una
•Closet de blancos
•Recámara principal con walking closet y baño completo 
La casa se encuentra ubicada en esquina, a solo unos pasos de la casa club la cual cuenta con áreas verdes, salón de usos múltiples, juegos infantiles y alberca.
No dejes pasar la oportunidad de estrenar esta casa.</t>
  </si>
  <si>
    <t>165.68</t>
  </si>
  <si>
    <t>203.5</t>
  </si>
  <si>
    <t>AIDASIVEC</t>
  </si>
  <si>
    <t>{'name': 'Valle Imperial, Zapopan, Jalisco', 'latitude': 20.7855814896, 'longitude': -103.4125593072, 'street': 'Avenida D, F2 Sur Sivec 2a Etapa', 'postal_code': '45134', 'show_exact_location': True, 'hide_exact_location': False, 'exterior_number': '575', 'interior_number': '83'}</t>
  </si>
  <si>
    <t>2025-01-17T16:20:27-06:00</t>
  </si>
  <si>
    <t>2025-01-17T17:45:02-06:00</t>
  </si>
  <si>
    <t>[{'type': 'sale', 'amount': 5100000.0, 'currency': 'MXN', 'formatted_amount': '$5,100,000', 'commission': {'type': 'percentage', 'value': '5.0'}, 'unit': 'total'}]</t>
  </si>
  <si>
    <t>Compartimos el 50% de comisión a Inmobiliarias Afiliadas</t>
  </si>
  <si>
    <t>[{'title': None, 'url': 'https://assets.easybroker.com/property_images/4969694/84842231/EB-SB9694.jpg?version=1748643141'}, {'title': None, 'url': 'https://assets.easybroker.com/property_images/4969694/84842225/EB-SB9694.jpg?version=1748643141'}, {'title': None, 'url': 'https://assets.easybroker.com/property_images/4969694/84842245/EB-SB9694.jpg?version=1748643141'}, {'title': None, 'url': 'https://assets.easybroker.com/property_images/4969694/84842248/EB-SB9694.jpg?version=1748643141'}, {'title': None, 'url': 'https://assets.easybroker.com/property_images/4969694/84842214/EB-SB9694.jpg?version=1748643141'}, {'title': None, 'url': 'https://assets.easybroker.com/property_images/4969694/84842247/EB-SB9694.jpg?version=1748643141'}, {'title': None, 'url': 'https://assets.easybroker.com/property_images/4969694/84842266/EB-SB9694.jpg?version=1748643141'}, {'title': None, 'url': 'https://assets.easybroker.com/property_images/4969694/84842287/EB-SB9694.jpg?version=1748643141'}, {'title': None, 'url': 'https://assets.easybroker.com/property_images/4969694/84842288/EB-SB9694.jpg?version=1748643141'}, {'title': None, 'url': 'https://assets.easybroker.com/property_images/4969694/84842297/EB-SB9694.jpg?version=1748643141'}, {'title': None, 'url': 'https://assets.easybroker.com/property_images/4969694/84842354/EB-SB9694.jpg?version=1748643141'}, {'title': None, 'url': 'https://assets.easybroker.com/property_images/4969694/84842359/EB-SB9694.jpg?version=1748643141'}, {'title': None, 'url': 'https://assets.easybroker.com/property_images/4969694/84842364/EB-SB9694.jpg?version=1748643141'}, {'title': None, 'url': 'https://assets.easybroker.com/property_images/4969694/84842401/EB-SB9694.jpg?version=1748643141'}, {'title': None, 'url': 'https://assets.easybroker.com/property_images/4969694/84842478/EB-SB9694.jpg?version=1748643141'}, {'title': None, 'url': 'https://assets.easybroker.com/property_images/4969694/84842479/EB-SB9694.jpg?version=1748643141'}, {'title': None, 'url': 'https://assets.easybroker.com/property_images/4969694/84842483/EB-SB9694.jpg?version=1748643141'}, {'title': None, 'url': 'https://assets.easybroker.com/property_images/4969694/84847119/EB-SB9694.jpg?version=1748643141'}, {'title': None, 'url': 'https://assets.easybroker.com/property_images/4969694/84847120/EB-SB9694.jpg?version=1748643141'}, {'title': None, 'url': 'https://assets.easybroker.com/property_images/4969694/84847121/EB-SB9694.jpg?version=1748643141'}, {'title': None, 'url': 'https://assets.easybroker.com/property_images/4969694/84847159/EB-SB9694.jpg?version=1748643141'}, {'title': None, 'url': 'https://assets.easybroker.com/property_images/4969694/84847160/EB-SB9694.jpg?version=1748643141'}, {'title': None, 'url': 'https://assets.easybroker.com/property_images/4969694/84847161/EB-SB9694.jpg?version=1748643141'}]</t>
  </si>
  <si>
    <t>[{'name': 'Cisterna', 'category': 'Exterior'}, {'name': 'Facilidad para estacionarse', 'category': 'Exterior'}, {'name': 'Cocina equipada', 'category': 'General'}, {'name': 'Dos plantas', 'category': 'General'}, {'name': 'Fraccionamiento privado', 'category': 'General'}, {'name': 'Portero', 'category': 'General'}, {'name': 'Seguridad 24 horas', 'category': 'General'}, {'name': 'Alberca', 'category': 'Recreación'}, {'name': 'Área de juegos infantiles', 'category': 'Recreación'}, {'name': 'Salón de usos múltiples', 'category': 'Recreación'}]</t>
  </si>
  <si>
    <t>Hermosa casa en fraccionamiento Paraje Casas de Autor con recámara en planta baja.
PLANTA BAJA:
•Cochera 4 autos.
•Medio baño 
•Recámara/estudio con baño completo
•Cuarto de lavado
•Cocina integral con barra, cubierta de granito, torre de hornos.
•Área de sala-comedor
•Jardín posterior 
•Área de almacenamiento abajo de  escalera
PLANTA ALTA:
•Distribuidor
•Recámara secundaria con clóset y baño completo 
•Recámara secundaria con clóset y baño completo y terraza
•Recámara principal con clóset, vestidor y baño completo con terraza
ESPECIFICACIONES
-Tanque estacionario 
-Tinaco
-Preparación para paneles solares y calentador solar
-Cisterna 5,000 lts
-Bomba sumergible  
-Preparación para aire acondicionado en todas las zonas
El fraccionamiento cuenta con seguridad 24/7, amplias áreas verdes, casa club con zona de senderismo, alberca climatizada, salón de usos múltiples, terraza y gimnasio 
Paraje Casas de Autor, se encuentra estrategicamente ubicado al sur de la ciudad a un par de cuadras de Plaza Galerias Santa Anita, escuelas, tiendas de conveniencia, hospitales y todos los servicios que pudieras necesitar.
No lo dudes y agenda tu recorrido lo antes posible.</t>
  </si>
  <si>
    <t>197.0</t>
  </si>
  <si>
    <t>AIDAPARAJE57</t>
  </si>
  <si>
    <t>180</t>
  </si>
  <si>
    <t>{'name': 'San Agustin, Tlajomulco de Zúñiga, Jalisco', 'latitude': 20.5526499, 'longitude': -103.4768795, 'street': 'Avenida Vuelo de Las Grullas', 'postal_code': '45645', 'show_exact_location': True, 'hide_exact_location': False, 'exterior_number': '200', 'interior_number': '57'}</t>
  </si>
  <si>
    <t>2025-01-17T17:15:13-06:00</t>
  </si>
  <si>
    <t>2025-01-17T17:49:07-06:00</t>
  </si>
  <si>
    <t>[{'type': 'sale', 'amount': 6800000.0, 'currency': 'MXN', 'formatted_amount': '$6,800,000', 'commission': {'type': 'percentage', 'value': '4.0'}, 'unit': 'total'}]</t>
  </si>
  <si>
    <t>Se comparte el 50% a inmobiliarias afiliadas</t>
  </si>
  <si>
    <t>[{'title': 'Fachada', 'url': 'https://assets.easybroker.com/property_images/4969836/84895289/EB-SB9836.jpg?version=1748643568'}, {'title': 'Acceso a segundo nivel', 'url': 'https://assets.easybroker.com/property_images/4969836/84895277/EB-SB9836.jpg?version=1748643568'}, {'title': 'Entrada principal', 'url': 'https://assets.easybroker.com/property_images/4969836/84895290/EB-SB9836.jpg?version=1748643568'}, {'title': 'Medio baño planta baja', 'url': 'https://assets.easybroker.com/property_images/4969836/84895303/EB-SB9836.jpg?version=1748643568'}, {'title': 'Panorámica sala', 'url': 'https://assets.easybroker.com/property_images/4969836/84895311/EB-SB9836.jpg?version=1748643568'}, {'title': 'Panorámica planta baja', 'url': 'https://assets.easybroker.com/property_images/4969836/84895312/EB-SB9836.jpg?version=1748643568'}, {'title': 'Panorámica comedor', 'url': 'https://assets.easybroker.com/property_images/4969836/84895317/EB-SB9836.jpg?version=1748643568'}, {'title': 'Panorámica cocina', 'url': 'https://assets.easybroker.com/property_images/4969836/84895318/EB-SB9836.jpg?version=1748643568'}, {'title': 'Cuarto de lavado', 'url': 'https://assets.easybroker.com/property_images/4969836/84895319/EB-SB9836.jpg?version=1748643568'}, {'title': 'Acceso recámara/ oficina/family room planta baja', 'url': 'https://assets.easybroker.com/property_images/4969836/84895320/EB-SB9836.jpg?version=1748643568'}, {'title': 'Recámara/ oficina/family room planta baja', 'url': 'https://assets.easybroker.com/property_images/4969836/84895321/EB-SB9836.jpg?version=1748643568'}, {'title': 'Escaleras', 'url': 'https://assets.easybroker.com/property_images/4969836/84895323/EB-SB9836.jpg?version=1748643568'}, {'title': 'Jardín interior', 'url': 'https://assets.easybroker.com/property_images/4969836/84895324/EB-SB9836.jpg?version=1748643568'}, {'title': 'Baño completo Recámara/ oficina/family room planta baja', 'url': 'https://assets.easybroker.com/property_images/4969836/84895325/EB-SB9836.jpg?version=1748643568'}, {'title': 'Recámara secundaria 1', 'url': 'https://assets.easybroker.com/property_images/4969836/84895335/EB-SB9836.jpg?version=1748643568'}, {'title': 'Distribuidor', 'url': 'https://assets.easybroker.com/property_images/4969836/84895336/EB-SB9836.jpg?version=1748643568'}, {'title': 'Baño completo Recámara secundaria 1', 'url': 'https://assets.easybroker.com/property_images/4969836/84895337/EB-SB9836.jpg?version=1748643568'}, {'title': 'Recámara secundaria 1', 'url': 'https://assets.easybroker.com/property_images/4969836/84895338/EB-SB9836.jpg?version=1748643568'}, {'title': 'Recámara secundaria 2', 'url': 'https://assets.easybroker.com/property_images/4969836/84895341/EB-SB9836.jpg?version=1748643568'}, {'title': 'Recámara secundaria 2', 'url': 'https://assets.easybroker.com/property_images/4969836/84895342/EB-SB9836.jpg?version=1748643568'}, {'title': 'Baño Recámara secundaria 2', 'url': 'https://assets.easybroker.com/property_images/4969836/84895343/EB-SB9836.jpg?version=1748643568'}, {'title': 'Balcón Recámara secundaria 2', 'url': 'https://assets.easybroker.com/property_images/4969836/84895344/EB-SB9836.jpg?version=1748643568'}, {'title': 'Recámara principal', 'url': 'https://assets.easybroker.com/property_images/4969836/84895345/EB-SB9836.jpg?version=1748643568'}, {'title': 'Recámara principal', 'url': 'https://assets.easybroker.com/property_images/4969836/84895346/EB-SB9836.jpg?version=1748643568'}, {'title': 'Panorámica Recámara principal', 'url': 'https://assets.easybroker.com/property_images/4969836/84895347/EB-SB9836.jpg?version=1748643568'}, {'title': 'Baño completo recámara  principal', 'url': 'https://assets.easybroker.com/property_images/4969836/84895348/EB-SB9836.jpg?version=1748643568'}, {'title': 'Balcón Recámara principal', 'url': 'https://assets.easybroker.com/property_images/4969836/84895349/EB-SB9836.jpg?version=1748643568'}, {'title': 'Walking closet Recámara principal', 'url': 'https://assets.easybroker.com/property_images/4969836/84895350/EB-SB9836.jpg?version=1748643568'}, {'title': 'Casa club', 'url': 'https://assets.easybroker.com/property_images/4969836/84895351/EB-SB9836.jpg?version=1748643568'}, {'title': 'Gimnasio', 'url': 'https://assets.easybroker.com/property_images/4969836/84895352/EB-SB9836.jpg?version=1748643568'}, {'title': 'Terraza casa club', 'url': 'https://assets.easybroker.com/property_images/4969836/84895353/EB-SB9836.jpg?version=1748643568'}, {'title': 'Area senderismo', 'url': 'https://assets.easybroker.com/property_images/4969836/84895354/EB-SB9836.jpg?version=1748643568'}, {'title': 'Panorámica casa club', 'url': 'https://assets.easybroker.com/property_images/4969836/84895355/EB-SB9836.jpg?version=1748643568'}]</t>
  </si>
  <si>
    <t>[{'name': 'Balcón', 'category': 'Exterior'}, {'name': 'Cisterna', 'category': 'Exterior'}, {'name': 'Facilidad para estacionarse', 'category': 'Exterior'}, {'name': 'Jardín', 'category': 'Exterior'}, {'name': 'Accesibilidad para adultos mayores', 'category': 'General'}, {'name': 'Accesibilidad para personas con discapacidad', 'category': 'General'}, {'name': 'Aire acondicionado', 'category': 'General'}, {'name': 'Cocina integral', 'category': 'General'}, {'name': 'Dos plantas', 'category': 'General'}, {'name': 'Estudio', 'category': 'General'}, {'name': 'Fraccionamiento privado', 'category': 'General'}, {'name': 'Hidroneumático', 'category': 'General'}, {'name': 'Portero', 'category': 'General'}, {'name': 'Recámara en planta baja', 'category': 'General'}, {'name': 'Seguridad 24 horas', 'category': 'General'}, {'name': 'Alberca', 'category': 'Recreación'}, {'name': 'Gimnasio', 'category': 'Recreación'}, {'name': 'Salón de usos múltiples', 'category': 'Recreación'}]</t>
  </si>
  <si>
    <t>TORRE NUEVA DE 21 DEPARTAMENTOS Y 10 LOCALES.
  ESTE DEPA SE ENCUENTRA EN TERCER PISO.
CONSTA DE DOS RECAMARAS Y DOS BAÑOS, LA PRINCIPAL CON BAÑO COMPLETO. AREA DE LAVADO,
SALA COMEDOR, COCINA INTEGRAL CUENTA CON UN PATIO O TERRAZA.
CONSTA DE DOS ESTACIONAMIENTOS TECHADOS Y UNA BODEGA.
*Indispensable aval</t>
  </si>
  <si>
    <t>GM-CEN</t>
  </si>
  <si>
    <t>{'name': 'Paseos del Sol, Zapopan, Jalisco', 'latitude': 20.6310721, 'longitude': -103.4346399, 'street': 'AV MARIANO OTERO', 'postal_code': '45070', 'show_exact_location': True, 'hide_exact_location': False, 'exterior_number': '6020', 'interior_number': '302'}</t>
  </si>
  <si>
    <t>2025-02-06T12:14:36-06:00</t>
  </si>
  <si>
    <t>2025-02-07T10:22:36-06:00</t>
  </si>
  <si>
    <t>[{'title': None, 'url': 'https://assets.easybroker.com/property_images/5013017/85770513/EB-SG3017.jpg?version=1741546076'}, {'title': None, 'url': 'https://assets.easybroker.com/property_images/5013017/85770060/EB-SG3017.jpg?version=1741546076'}, {'title': None, 'url': 'https://assets.easybroker.com/property_images/5013017/85711981/EB-SG3017.jpg?version=1741546076'}, {'title': None, 'url': 'https://assets.easybroker.com/property_images/5013017/85711983/EB-SG3017.jpg?version=1741546076'}, {'title': None, 'url': 'https://assets.easybroker.com/property_images/5013017/85711961/EB-SG3017.jpg?version=1741546076'}, {'title': None, 'url': 'https://assets.easybroker.com/property_images/5013017/85711997/EB-SG3017.jpg?version=1741546076'}, {'title': None, 'url': 'https://assets.easybroker.com/property_images/5013017/85711998/EB-SG3017.jpg?version=1741546076'}, {'title': None, 'url': 'https://assets.easybroker.com/property_images/5013017/85712008/EB-SG3017.jpg?version=1741546076'}, {'title': None, 'url': 'https://assets.easybroker.com/property_images/5013017/85712044/EB-SG3017.jpg?version=1741546076'}, {'title': None, 'url': 'https://assets.easybroker.com/property_images/5013017/85712070/EB-SG3017.jpg?version=1741546076'}, {'title': None, 'url': 'https://assets.easybroker.com/property_images/5013017/85711926/EB-SG3017.jpg?version=1741546076'}, {'title': None, 'url': 'https://assets.easybroker.com/property_images/5013017/85712091/EB-SG3017.jpg?version=1741546076'}, {'title': None, 'url': 'https://assets.easybroker.com/property_images/5013017/85712201/EB-SG3017.jpg?version=1741546076'}, {'title': None, 'url': 'https://assets.easybroker.com/property_images/5013017/85712209/EB-SG3017.jpg?version=1741546076'}, {'title': None, 'url': 'https://assets.easybroker.com/property_images/5013017/85712282/EB-SG3017.jpg?version=1741546076'}, {'title': None, 'url': 'https://assets.easybroker.com/property_images/5013017/85712318/EB-SG3017.jpg?version=1741546076'}]</t>
  </si>
  <si>
    <t>[{'name': 'Balcón', 'category': 'Exterior'}, {'name': 'Cisterna', 'category': 'Exterior'}, {'name': 'Estacionamiento techado', 'category': 'Exterior'}, {'name': 'Facilidad para estacionarse', 'category': 'Exterior'}, {'name': 'Patio', 'category': 'Exterior'}, {'name': 'Roof garden', 'category': 'Exterior'}, {'name': 'Mascotas permitidas', 'category': 'Políticas'}]</t>
  </si>
  <si>
    <t>Departamento a estrenar en torre Balanty Torre Viva en el primer piso.
Cuenta con cocina integral, área de servicio, sala comedor y baño completo.
La habitación secundaria tiene closet y la principal con vestidor y baño independiente.
El conjunto residencial tiene:
•Alberca
•Juegos acuáticos
•Cancha
•Dos terrazas con baños
•Sala de cine
•Área de co-working
•Ludoteca
•Salón de usos múltiples 
•Dos gimnasios 
•Juegos infantiles
•Jardín para mascotas 
•Áreas verdes
•Salón de usos múltiples
Todo esto con seguridad 24/7 y sistema de circuito cerrado.
Además, Balanty está estratégicamente ubicado cerca de escuelas de alto nivel, hospitales, autoservicios y a sólo unos metros de López Mateos Sur con vías alternas a Periférico Sur.
No puedes dejar pasar esta oportunidad.
*Mantenimiento incluido
*Mascotas bienvenidas</t>
  </si>
  <si>
    <t>AP</t>
  </si>
  <si>
    <t>{'name': 'El Campanario, Zapopan, Jalisco', 'latitude': 20.5904752, 'longitude': -103.4373303, 'street': 'Puente el Palomar', 'postal_code': '45234', 'show_exact_location': True, 'hide_exact_location': False, 'exterior_number': '400', 'interior_number': '3102'}</t>
  </si>
  <si>
    <t>2024-03-29T12:46:54-06:00</t>
  </si>
  <si>
    <t>2025-05-26T20:06:18-06:00</t>
  </si>
  <si>
    <t>[{'type': 'rental', 'amount': 12000.0, 'currency': 'MXN', 'formatted_amount': '$12,000', 'commission': {'type': 'months', 'value': 1}, 'unit': 'total'}]</t>
  </si>
  <si>
    <t>[{'title': None, 'url': 'https://assets.easybroker.com/property_images/4389992/73281571/EB-PV9992.jpeg?version=1711738115'}, {'title': None, 'url': 'https://assets.easybroker.com/property_images/4389992/73281570/EB-PV9992.jpeg?version=1711738115'}, {'title': None, 'url': 'https://assets.easybroker.com/property_images/4389992/73281569/EB-PV9992.jpeg?version=1711738115'}, {'title': None, 'url': 'https://assets.easybroker.com/property_images/4389992/73281572/EB-PV9992.jpeg?version=1711738116'}, {'title': None, 'url': 'https://assets.easybroker.com/property_images/4389992/73281573/EB-PV9992.jpeg?version=1711738116'}, {'title': None, 'url': 'https://assets.easybroker.com/property_images/4389992/73281574/EB-PV9992.jpeg?version=1711738116'}, {'title': None, 'url': 'https://assets.easybroker.com/property_images/4389992/73281575/EB-PV9992.jpeg?version=1711738117'}, {'title': None, 'url': 'https://assets.easybroker.com/property_images/4389992/73281576/EB-PV9992.jpeg?version=1711738117'}, {'title': None, 'url': 'https://assets.easybroker.com/property_images/4389992/73281577/EB-PV9992.jpeg?version=1711738117'}, {'title': None, 'url': 'https://assets.easybroker.com/property_images/4389992/73281578/EB-PV9992.jpeg?version=1711738118'}, {'title': None, 'url': 'https://assets.easybroker.com/property_images/4389992/73281579/EB-PV9992.jpeg?version=1711738118'}, {'title': None, 'url': 'https://assets.easybroker.com/property_images/4389992/73281580/EB-PV9992.jpeg?version=1711738118'}, {'title': None, 'url': 'https://assets.easybroker.com/property_images/4389992/73281582/EB-PV9992.jpeg?version=1711738119'}, {'title': None, 'url': 'https://assets.easybroker.com/property_images/4389992/73281590/EB-PV9992.jpeg?version=1711738147'}, {'title': None, 'url': 'https://assets.easybroker.com/property_images/4389992/73281583/EB-PV9992.jpeg?version=1711738119'}, {'title': None, 'url': 'https://assets.easybroker.com/property_images/4389992/73281584/EB-PV9992.jpeg?version=1711738119'}, {'title': None, 'url': 'https://assets.easybroker.com/property_images/4389992/73281585/EB-PV9992.jpeg?version=1711738120'}, {'title': None, 'url': 'https://assets.easybroker.com/property_images/4389992/73281586/EB-PV9992.jpeg?version=1711738121'}, {'title': None, 'url': 'https://assets.easybroker.com/property_images/4389992/73281587/EB-PV9992.jpeg?version=1711738121'}, {'title': None, 'url': 'https://assets.easybroker.com/property_images/4389992/73281588/EB-PV9992.jpeg?version=1711738121'}, {'title': None, 'url': 'https://assets.easybroker.com/property_images/4389992/73281589/EB-PV9992.jpeg?version=1711738122'}]</t>
  </si>
  <si>
    <t>[{'name': 'Cine', 'category': 'Recreación'}, {'name': 'Facilidad para estacionarse', 'category': 'Exterior'}, {'name': 'Terraza', 'category': 'Exterior'}, {'name': 'Accesibilidad para adultos mayores', 'category': 'General'}, {'name': 'Accesibilidad para personas con discapacidad', 'category': 'General'}, {'name': 'Circuito cerrado', 'category': 'General'}, {'name': 'Cocina integral', 'category': 'General'}, {'name': 'Elevador', 'category': 'General'}, {'name': 'Fraccionamiento privado', 'category': 'General'}, {'name': 'Mascotas permitidas', 'category': 'Políticas'}, {'name': 'Oficina', 'category': 'General'}, {'name': 'Seguridad 24 horas', 'category': 'General'}, {'name': 'Una sola planta', 'category': 'General'}, {'name': 'Alberca', 'category': 'Recreación'}, {'name': 'Área de juegos infantiles', 'category': 'Recreación'}, {'name': 'Cancha de tenis', 'category': 'Recreación'}, {'name': 'Gimnasio', 'category': 'Recreación'}, {'name': 'Salón de usos múltiples', 'category': 'Recreación'}]</t>
  </si>
  <si>
    <t>Excelente espacio comercial a solo unos pasos de Av. Chapultepec, una de las zonas con mayor flujo de todo Guadalajara.
Cuenta con 5 mts de frente y 10 mts de fondo, medio baño y un espacio de estacionamiento.
El lugar ideal para impulsar tu negocio.</t>
  </si>
  <si>
    <t>AIDAMORELOS2</t>
  </si>
  <si>
    <t>{'name': 'Americana, Guadalajara, Jalisco', 'latitude': 20.6761489264, 'longitude': -103.3619822958, 'street': 'C. José María Morelos', 'postal_code': '44600', 'show_exact_location': True, 'hide_exact_location': False, 'exterior_number': '1708', 'interior_number': 'A'}</t>
  </si>
  <si>
    <t>2025-02-15T09:41:44-12:00</t>
  </si>
  <si>
    <t>2025-06-12T12:46:48-12:00</t>
  </si>
  <si>
    <t>2025-04-22T11:30:15-12:00</t>
  </si>
  <si>
    <t>[{'type': 'rental', 'amount': 16000.0, 'currency': 'MXN', 'formatted_amount': '$16,000', 'commission': {'type': 'months', 'value': 1}, 'unit': 'total'}]</t>
  </si>
  <si>
    <t>[{'title': None, 'url': 'https://assets.easybroker.com/property_images/5034415/86140692/EB-SI4415.jpg?version=1739655767'}, {'title': None, 'url': 'https://assets.easybroker.com/property_images/5034415/86140678/EB-SI4415.jpg?version=1739655767'}, {'title': None, 'url': 'https://assets.easybroker.com/property_images/5034415/86140683/EB-SI4415.jpg?version=1739655767'}, {'title': None, 'url': 'https://assets.easybroker.com/property_images/5034415/86140679/EB-SI4415.jpg?version=1739655767'}, {'title': None, 'url': 'https://assets.easybroker.com/property_images/5034415/86140693/EB-SI4415.jpg?version=1739655767'}]</t>
  </si>
  <si>
    <t>[{'name': 'Balcón', 'category': 'Exterior'}, {'name': 'Facilidad para estacionarse', 'category': 'Exterior'}, {'name': 'Dos plantas', 'category': 'General'}, {'name': 'Oficina', 'category': 'General'}, {'name': 'Prohibido fumar', 'category': 'Políticas'}]</t>
  </si>
  <si>
    <t>Este edificio multiusos se encuentra subdividio de la siguiente manera:
Primer nivel:
•Amplio distribuidor con luz natural y acceso a patio interior.
•Privado con acceso a balcón.
•Medio baño
•Privado con closet/archivero
Patio trasero con excelente iluminación natural
Segundo nivel:
•Privado
•Área común/salón de usos múltiples
•Medio baño
•Cocineta
•Dos oficinas con vista a la calle
Puede modificarse según sus necesidades ya sea para su total aprovechamiento o bien, para subarrendar.
El espacio cuenta con dos  estacionamientos	
La ubicación es inmejorable, en la colonia con mayor demanda y plusvalía de toda la Ciudad: La Americana
Con acceso a transporte público,	cercana a	comercios,restaurantes	 Bancos, centros médicos entre otros.
A una cuadra de	 Av. Chapultepec, a pocos minutos de Av. Vallarta, Av.	México y otras vialidades importantes 
Bienvenido cualquier giro comercial: 	consultorios médicos, oficinas, cafetería, spa, boutique, etc.
*Pregunta por el espacio adicional e independiente de 90mts a pie de calle y un cajón extra de estacionamiento.</t>
  </si>
  <si>
    <t>AIDAMORELOS</t>
  </si>
  <si>
    <t>{'name': 'Americana, Guadalajara, Jalisco', 'latitude': 20.6757674, 'longitude': -103.3697847, 'street': 'C. José María Morelos', 'postal_code': '44600', 'show_exact_location': True, 'hide_exact_location': False, 'exterior_number': '1707', 'interior_number': None}</t>
  </si>
  <si>
    <t>2024-09-18T15:20:59-06:00</t>
  </si>
  <si>
    <t>2025-02-15T15:28:07-06:00</t>
  </si>
  <si>
    <t>[{'type': 'rental', 'amount': 40000.0, 'currency': 'MXN', 'formatted_amount': '$40,000', 'commission': {'type': 'months', 'value': 1}, 'unit': 'total'}]</t>
  </si>
  <si>
    <t>50% Asesores afiliados</t>
  </si>
  <si>
    <t>[{'title': None, 'url': 'https://assets.easybroker.com/property_images/4745524/80234992/EB-RF5524.jpg?version=1739654882'}, {'title': 'Distribuidor', 'url': 'https://assets.easybroker.com/property_images/4745524/86140111/EB-RF5524.jpg?version=1739654882'}, {'title': 'Distribuidor y acceso a privados y patio interior', 'url': 'https://assets.easybroker.com/property_images/4745524/86140102/EB-RF5524.jpg?version=1739654882'}, {'title': 'Privado con balcón 1er nivel', 'url': 'https://assets.easybroker.com/property_images/4745524/86140103/EB-RF5524.jpg?version=1739654882'}, {'title': None, 'url': 'https://assets.easybroker.com/property_images/4745524/86140104/EB-RF5524.jpg?version=1739654882'}, {'title': '1/2 baño primer nivel', 'url': 'https://assets.easybroker.com/property_images/4745524/80238301/EB-RF5524.jpg?version=1739654882'}, {'title': 'Privado con almacenamiento 1er nivel', 'url': 'https://assets.easybroker.com/property_images/4745524/86140105/EB-RF5524.jpg?version=1739654882'}, {'title': None, 'url': 'https://assets.easybroker.com/property_images/4745524/80238339/EB-RF5524.jpg?version=1739654882'}, {'title': 'Acceso a patio', 'url': 'https://assets.easybroker.com/property_images/4745524/86140106/EB-RF5524.jpg?version=1739654882'}, {'title': 'Patio', 'url': 'https://assets.easybroker.com/property_images/4745524/80239260/EB-RF5524.jpg?version=1739654882'}, {'title': None, 'url': 'https://assets.easybroker.com/property_images/4745524/80239261/EB-RF5524.jpg?version=1739654882'}, {'title': None, 'url': 'https://assets.easybroker.com/property_images/4745524/86140107/EB-RF5524.jpg?version=1739654882'}, {'title': None, 'url': 'https://assets.easybroker.com/property_images/4745524/80239481/EB-RF5524.jpg?version=1739654882'}, {'title': 'Espacio común segundo nivel', 'url': 'https://assets.easybroker.com/property_images/4745524/80239336/EB-RF5524.jpg?version=1739654882'}, {'title': None, 'url': 'https://assets.easybroker.com/property_images/4745524/80239339/EB-RF5524.jpg?version=1739654882'}, {'title': None, 'url': 'https://assets.easybroker.com/property_images/4745524/80239403/EB-RF5524.jpg?version=1739654882'}, {'title': 'Privado #1 segundo nivel', 'url': 'https://assets.easybroker.com/property_images/4745524/80239402/EB-RF5524.jpg?version=1739654882'}, {'title': '1/2 baño segundo nivel', 'url': 'https://assets.easybroker.com/property_images/4745524/80239452/EB-RF5524.jpg?version=1739654882'}, {'title': 'Privado #2 con vista a la calle 2do nivel', 'url': 'https://assets.easybroker.com/property_images/4745524/80239474/EB-RF5524.jpg?version=1739654882'}, {'title': None, 'url': 'https://assets.easybroker.com/property_images/4745524/80239473/EB-RF5524.jpg?version=1739654882'}, {'title': None, 'url': 'https://assets.easybroker.com/property_images/4745524/80239475/EB-RF5524.jpg?version=1739654882'}, {'title': 'Tercer privado con vista a la calle 2do nivel', 'url': 'https://assets.easybroker.com/property_images/4745524/80239697/EB-RF5524.jpg?version=1739654882'}]</t>
  </si>
  <si>
    <t>[{'name': 'Balcón', 'category': 'Exterior'}, {'name': 'Cisterna', 'category': 'Exterior'}, {'name': 'Facilidad para estacionarse', 'category': 'Exterior'}, {'name': 'Patio', 'category': 'Exterior'}, {'name': 'Dos plantas', 'category': 'General'}, {'name': 'Estudio', 'category': 'General'}, {'name': 'Oficina', 'category': 'General'}, {'name': 'Salón de usos múltiples', 'category': 'Recreación'}]</t>
  </si>
  <si>
    <t>Espectacular terreno  a pie de calle con acceso a todos los servicios y con uso de suelo tanto habitacional (listo para desarrollarlo) como comercial o industrial (ideal para bodegas).
Más de 15,700 metros x solo $1700 el metro2
A pocos metros del Autódromo y a solo 30 minutos del aeropuerto.
A precio de oportunidad!</t>
  </si>
  <si>
    <t>15778.51</t>
  </si>
  <si>
    <t>AIDASENDEROII</t>
  </si>
  <si>
    <t>{'name': 'El Manantial, Tlajomulco de Zúñiga, Jalisco', 'latitude': 20.5295915119, 'longitude': -103.3531308174, 'street': 'Javier Mina', 'postal_code': '45654', 'show_exact_location': True, 'hide_exact_location': False, 'exterior_number': None, 'interior_number': None}</t>
  </si>
  <si>
    <t>2024-06-21T21:24:19-03:00</t>
  </si>
  <si>
    <t>2025-06-13T19:34:36-03:00</t>
  </si>
  <si>
    <t>2024-06-21T21:25:24-03:00</t>
  </si>
  <si>
    <t>[{'type': 'sale', 'amount': 26830000.0, 'currency': 'MXN', 'formatted_amount': '$26,830,000', 'commission': {'type': 'percentage', 'value': '5.0'}, 'unit': 'total'}]</t>
  </si>
  <si>
    <t>[{'title': None, 'url': 'https://assets.easybroker.com/property_images/4564846/79569724/EB-QN4846.jpg?version=1725291594'}, {'title': None, 'url': 'https://assets.easybroker.com/property_images/4564846/76615834/EB-QN4846.jpeg?version=1719015881'}, {'title': None, 'url': 'https://assets.easybroker.com/property_images/4564846/76615835/EB-QN4846.jpeg?version=1719015882'}, {'title': None, 'url': 'https://assets.easybroker.com/property_images/4564846/79569723/EB-QN4846.jpg?version=1725291593'}]</t>
  </si>
  <si>
    <t>Tenemos para ti, tres magníficos terrenos (dos cobtiguos) de 140 mts con una ubicación inmejorable en el Fraccionamiento Lake Shore de Jocotepec.
A solo 50 minutos al sur de Guadalajara, dicho fraccionamiento cuenta con seguridad 24/7, salón de usos múltiples, terraza con vista a la Laguna de Chapala, alberca, áreas verdes y juegos infantiles.
No dejes pasar la oportunidad, tanto para inversión como para construir esa casa de descanso con la que siemlee has soñado.
Agenda tu cita lo antes posible.</t>
  </si>
  <si>
    <t>AIDALAKE</t>
  </si>
  <si>
    <t>{'name': 'San Cristóbal Zapotitlán, Jocotepec, Jalisco', 'latitude': 20.2830067, 'longitude': -103.4251691, 'street': 'Pescado', 'postal_code': '45840', 'show_exact_location': True, 'hide_exact_location': False, 'exterior_number': '49', 'interior_number': '4 y 11'}</t>
  </si>
  <si>
    <t>2024-10-03T21:49:48-06:00</t>
  </si>
  <si>
    <t>2024-10-03T21:51:13-06:00</t>
  </si>
  <si>
    <t>[{'type': 'sale', 'amount': 1100000.0, 'currency': 'MXN', 'formatted_amount': '$1,100,000', 'commission': {'type': 'percentage', 'value': '5.0'}, 'unit': 'total'}]</t>
  </si>
  <si>
    <t>[{'title': None, 'url': 'https://assets.easybroker.com/property_images/4776162/80866937/EB-RI6162.jpg?version=1728013850'}, {'title': None, 'url': 'https://assets.easybroker.com/property_images/4776162/80866936/EB-RI6162.jpg?version=1728013850'}, {'title': None, 'url': 'https://assets.easybroker.com/property_images/4776162/80866938/EB-RI6162.jpg?version=1728013851'}, {'title': None, 'url': 'https://assets.easybroker.com/property_images/4776162/80866939/EB-RI6162.jpg?version=1728013852'}, {'title': None, 'url': 'https://assets.easybroker.com/property_images/4776162/80866940/EB-RI6162.jpg?version=1728013852'}, {'title': None, 'url': 'https://assets.easybroker.com/property_images/4776162/80866941/EB-RI6162.jpg?version=1728013853'}, {'title': None, 'url': 'https://assets.easybroker.com/property_images/4776162/80866942/EB-RI6162.jpg?version=1728013854'}, {'title': None, 'url': 'https://assets.easybroker.com/property_images/4776162/80866943/EB-RI6162.jpg?version=1728013854'}, {'title': None, 'url': 'https://assets.easybroker.com/property_images/4776162/80866944/EB-RI6162.jpg?version=1728013855'}, {'title': None, 'url': 'https://assets.easybroker.com/property_images/4776162/80866945/EB-RI6162.jpg?version=1728013856'}, {'title': None, 'url': 'https://assets.easybroker.com/property_images/4776162/80866946/EB-RI6162.jpg?version=1728013856'}, {'title': None, 'url': 'https://assets.easybroker.com/property_images/4776162/80866947/EB-RI6162.jpg?version=1728013858'}, {'title': None, 'url': 'https://assets.easybroker.com/property_images/4776162/80866948/EB-RI6162.jpg?version=1728013859'}, {'title': None, 'url': 'https://assets.easybroker.com/property_images/4776162/80866950/EB-RI6162.jpg?version=1728013861'}]</t>
  </si>
  <si>
    <t>[{'name': 'Facilidad para estacionarse', 'category': 'Exterior'}, {'name': 'Frente al agua', 'category': 'Exterior'}, {'name': 'Terraza', 'category': 'Exterior'}, {'name': 'Vista al agua', 'category': 'Exterior'}, {'name': 'Accesibilidad para adultos mayores', 'category': 'General'}, {'name': 'Accesibilidad para personas con discapacidad', 'category': 'General'}, {'name': 'Fraccionamiento privado', 'category': 'General'}, {'name': 'Seguridad 24 horas', 'category': 'General'}, {'name': 'Alberca', 'category': 'Recreación'}, {'name': 'Área de juegos infantiles', 'category': 'Recreación'}, {'name': 'Salón de usos múltiples', 'category': 'Recreación'}]</t>
  </si>
  <si>
    <t>Amplia casa en fraccionamiento Los Espinos. (Santa Anita) 
PLANTA BAJA: 
•Sala/comedor 
•Medio baño 
•Cocina integral 
•Patio con Área de lavado techado 
•El patio con vista y acceso a áreas comunes.
 PLANTA ALTA: 
•2 Recámaras con vestidor cada uno. 
•Baño completo para las dos recámaras. 
•Distribuidor  
TERCER NIVEL: 
• 1 recámara con amplio clóset y baño completo.
   • Roof 
ESPECIFICACIONES:  
• Cisterna 
• Hidroneumatico 
• ⁠Alarma  
Cochera para dos automóviles. 
Orientación Norte-Sur 
Fraccionamiento Los Espinos por su ubicación brinda una rápida salida hacia camino real, López Mateos y hacia Santa Anita . 
Cerca de escuelas, centros comerciales, restaurantes y todos los servicios. Cuenta con seguridad 24/7  
La casa se encuentra en calle cerrada lo que brinda mayor privacidad. 
Amenidades del fraccionamiento:
Alberca con chapoteadero techado 
2 Terrazas de uso múltiple 
Juegos infantiles 
Canchas de usos múltiple.
No dejes pasar la oportunidad de hacer de esta casa, tu nuevo hogar.</t>
  </si>
  <si>
    <t>CLAUESPINOS</t>
  </si>
  <si>
    <t>{'name': 'Santa Anita, Tlajomulco de Zúñiga, Jalisco', 'latitude': 20.5494341, 'longitude': -103.4526736, 'street': 'Francisco I. Madero', 'postal_code': '45600', 'show_exact_location': True, 'hide_exact_location': False, 'exterior_number': '671', 'interior_number': '79'}</t>
  </si>
  <si>
    <t>2025-03-21T12:40:14-06:00</t>
  </si>
  <si>
    <t>2025-03-21T13:06:28-06:00</t>
  </si>
  <si>
    <t>[{'type': 'sale', 'amount': 2695000.0, 'currency': 'MXN', 'formatted_amount': '$2,695,000', 'commission': {'type': 'percentage', 'value': '5.0'}, 'unit': 'total'}]</t>
  </si>
  <si>
    <t>Comisión compartida a inmobiliarias  afiliadas.</t>
  </si>
  <si>
    <t>[{'title': None, 'url': 'https://assets.easybroker.com/property_images/5114248/87719707/EB-SQ4248.jpeg?version=1742583980'}, {'title': None, 'url': 'https://assets.easybroker.com/property_images/5114248/87720730/EB-SQ4248.jpeg?version=1742583980'}, {'title': None, 'url': 'https://assets.easybroker.com/property_images/5114248/87720802/EB-SQ4248.jpeg?version=1742583980'}, {'title': None, 'url': 'https://assets.easybroker.com/property_images/5114248/87720803/EB-SQ4248.jpeg?version=1742583980'}, {'title': None, 'url': 'https://assets.easybroker.com/property_images/5114248/87720872/EB-SQ4248.jpeg?version=1742583980'}, {'title': None, 'url': 'https://assets.easybroker.com/property_images/5114248/87721066/EB-SQ4248.jpeg?version=1742583980'}, {'title': None, 'url': 'https://assets.easybroker.com/property_images/5114248/87721067/EB-SQ4248.jpeg?version=1742583980'}, {'title': None, 'url': 'https://assets.easybroker.com/property_images/5114248/87719964/EB-SQ4248.jpeg?version=1742583980'}, {'title': None, 'url': 'https://assets.easybroker.com/property_images/5114248/87719967/EB-SQ4248.jpeg?version=1742583980'}, {'title': None, 'url': 'https://assets.easybroker.com/property_images/5114248/87719969/EB-SQ4248.jpeg?version=1742583980'}, {'title': None, 'url': 'https://assets.easybroker.com/property_images/5114248/87719974/EB-SQ4248.jpeg?version=1742583980'}, {'title': None, 'url': 'https://assets.easybroker.com/property_images/5114248/87719999/EB-SQ4248.jpeg?version=1742583980'}, {'title': None, 'url': 'https://assets.easybroker.com/property_images/5114248/87720022/EB-SQ4248.jpeg?version=1742583980'}, {'title': None, 'url': 'https://assets.easybroker.com/property_images/5114248/87720033/EB-SQ4248.jpeg?version=1742583980'}, {'title': None, 'url': 'https://assets.easybroker.com/property_images/5114248/87720135/EB-SQ4248.jpeg?version=1742583980'}, {'title': None, 'url': 'https://assets.easybroker.com/property_images/5114248/87720230/EB-SQ4248.jpeg?version=1742583980'}, {'title': None, 'url': 'https://assets.easybroker.com/property_images/5114248/87720284/EB-SQ4248.jpeg?version=1742583980'}, {'title': None, 'url': 'https://assets.easybroker.com/property_images/5114248/87720368/EB-SQ4248.jpeg?version=1742583980'}, {'title': None, 'url': 'https://assets.easybroker.com/property_images/5114248/87720446/EB-SQ4248.jpeg?version=1742583980'}, {'title': None, 'url': 'https://assets.easybroker.com/property_images/5114248/87720460/EB-SQ4248.jpeg?version=1742583980'}, {'title': None, 'url': 'https://assets.easybroker.com/property_images/5114248/87720640/EB-SQ4248.jpeg?version=1742583980'}, {'title': None, 'url': 'https://assets.easybroker.com/property_images/5114248/87720648/EB-SQ4248.jpeg?version=1742583980'}]</t>
  </si>
  <si>
    <t>[{'name': 'Cisterna', 'category': 'Exterior'}, {'name': 'Facilidad para estacionarse', 'category': 'Exterior'}, {'name': 'Patio', 'category': 'Exterior'}, {'name': 'Roof garden', 'category': 'Exterior'}, {'name': 'Alarma', 'category': 'General'}, {'name': 'Cocina integral', 'category': 'General'}, {'name': 'Fraccionamiento privado', 'category': 'General'}, {'name': 'Hidroneumático', 'category': 'General'}, {'name': 'Portero', 'category': 'General'}, {'name': 'Seguridad 24 horas', 'category': 'General'}, {'name': 'Alberca', 'category': 'Recreación'}, {'name': 'Área de juegos infantiles', 'category': 'Recreación'}, {'name': 'Salón de usos múltiples', 'category': 'Recreación'}]</t>
  </si>
  <si>
    <t>En el segundo nivel de este edificio de oficinas corporativas, tenemos para ti este piso que consta de 230 metros en total con la siguiente distribución:
•Elevador con acceso directo
•Doble área de recepción 
•Amplia oficina principal 
• Seis privados 
•Área de cocineta 
•Dos medios baños 
•Estacionamiento techado para 4 automóviles con portón eléctrico.
Este edificio de 6 niveles en total, cuenta con recepción y seguridad.
No dejes pasar la oportunidad de trabajar en una de las zonas más céntricas de la Ciudad.</t>
  </si>
  <si>
    <t>DESPACHOSUSA</t>
  </si>
  <si>
    <t>{'name': 'Chapalita, Guadalajara, Jalisco', 'latitude': 20.6623566, 'longitude': -103.3949913, 'street': 'La Purisima', 'postal_code': '44500', 'show_exact_location': True, 'hide_exact_location': False, 'exterior_number': '3237', 'interior_number': '2'}</t>
  </si>
  <si>
    <t>2025-06-23T19:15:16-06:00</t>
  </si>
  <si>
    <t>2025-06-23T19:17:47-06:00</t>
  </si>
  <si>
    <t>[{'type': 'sale', 'amount': 7850000.0, 'currency': 'MXN', 'formatted_amount': '$7,850,000', 'commission': {'type': 'percentage', 'value': '5.0'}, 'unit': 'total'}]</t>
  </si>
  <si>
    <t>Comisión compartida del 50% a inmobiliarias afiliadas.</t>
  </si>
  <si>
    <t>[{'title': None, 'url': 'https://assets.easybroker.com/property_images/5332645/92033724/EB-TM2645.jpeg?version=1750727864'}, {'title': None, 'url': 'https://assets.easybroker.com/property_images/5332645/92033723/EB-TM2645.jpeg?version=1750727864'}, {'title': None, 'url': 'https://assets.easybroker.com/property_images/5332645/92033725/EB-TM2645.jpeg?version=1750727864'}, {'title': None, 'url': 'https://assets.easybroker.com/property_images/5332645/92033726/EB-TM2645.jpeg?version=1750727864'}, {'title': None, 'url': 'https://assets.easybroker.com/property_images/5332645/92033727/EB-TM2645.jpeg?version=1750727864'}, {'title': None, 'url': 'https://assets.easybroker.com/property_images/5332645/92033728/EB-TM2645.jpeg?version=1750727864'}, {'title': None, 'url': 'https://assets.easybroker.com/property_images/5332645/92033729/EB-TM2645.jpeg?version=1750727864'}, {'title': None, 'url': 'https://assets.easybroker.com/property_images/5332645/92033730/EB-TM2645.jpeg?version=1750727864'}, {'title': None, 'url': 'https://assets.easybroker.com/property_images/5332645/92033731/EB-TM2645.jpeg?version=1750727864'}, {'title': None, 'url': 'https://assets.easybroker.com/property_images/5332645/92033732/EB-TM2645.jpeg?version=1750727864'}, {'title': None, 'url': 'https://assets.easybroker.com/property_images/5332645/92033733/EB-TM2645.jpeg?version=1750727864'}, {'title': None, 'url': 'https://assets.easybroker.com/property_images/5332645/92033734/EB-TM2645.jpeg?version=1750727864'}, {'title': None, 'url': 'https://assets.easybroker.com/property_images/5332645/92033735/EB-TM2645.jpeg?version=1750727864'}, {'title': None, 'url': 'https://assets.easybroker.com/property_images/5332645/92033736/EB-TM2645.jpeg?version=1750727864'}]</t>
  </si>
  <si>
    <t>[{'name': 'Estacionamiento techado', 'category': 'Exterior'}, {'name': 'Facilidad para estacionarse', 'category': 'Exterior'}, {'name': 'Accesibilidad para adultos mayores', 'category': 'General'}, {'name': 'Accesibilidad para personas con discapacidad', 'category': 'General'}, {'name': 'Aire acondicionado', 'category': 'General'}, {'name': 'Cocina', 'category': 'General'}, {'name': 'Conmutador', 'category': 'General'}, {'name': 'Elevador', 'category': 'General'}, {'name': 'Oficina', 'category': 'General'}, {'name': 'Portero', 'category': 'General'}, {'name': 'Seguridad 24 horas', 'category': 'General'}, {'name': 'Una sola planta', 'category': 'General'}]</t>
  </si>
  <si>
    <t>¡Excelente oportunidad! 
Terreno en venta en COTO GALO, VALLE IMPERIAL.
Coto con seguridad las 24 hrs
Parque central con área de juegos infantiles, áreas verdes.
178.89m2
8mts de frente
9.89mts suroeste
20mts noroeste
$1,341.00 Mantenimiento
Coto 90% terminado y habitado 
A 4 min del Club de Golf Valle Imperial
A 3 min de Super Valle Imperial
A 7 min de Plaza Capital Street
A 15 min Plaza Real Center
A 15 min Plaza La Cima
Escuelas y hospitales cercanos
Av. Principales cercanas como: Av. Juan Gil Preciado, Av. de Los Emprendedores, Periférico Norte, Rio Blanco, Av. Guadalajara, Av. Aviación, Av. Ángel Leaño, Av. La Cima, entre otras.</t>
  </si>
  <si>
    <t>178.89</t>
  </si>
  <si>
    <t>YULETGALO</t>
  </si>
  <si>
    <t>{'name': 'Valle Imperial, Zapopan, Jalisco', 'latitude': 20.7785726, 'longitude': -103.435801, 'street': 'blv valle imperial', 'postal_code': '45134', 'show_exact_location': True, 'hide_exact_location': False, 'exterior_number': '1664', 'interior_number': None}</t>
  </si>
  <si>
    <t>2025-05-30T14:37:41-03:00</t>
  </si>
  <si>
    <t>2025-06-24T15:41:34-03:00</t>
  </si>
  <si>
    <t>2025-06-02T13:13:06-03:00</t>
  </si>
  <si>
    <t>[{'type': 'sale', 'amount': 2089000.0, 'currency': 'MXN', 'formatted_amount': '$2,089,000', 'commission': {'type': 'percentage', 'value': '4.0'}, 'unit': 'total'}]</t>
  </si>
  <si>
    <t>[{'title': None, 'url': 'https://assets.easybroker.com/property_images/5277857/90951866/EB-TG7857.jpeg?version=1748880755'}, {'title': None, 'url': 'https://assets.easybroker.com/property_images/5277857/91022022/EB-TG7857.jpeg?version=1748880755'}, {'title': None, 'url': 'https://assets.easybroker.com/property_images/5277857/91022021/EB-TG7857.jpeg?version=1748880755'}, {'title': None, 'url': 'https://assets.easybroker.com/property_images/5277857/91022272/EB-TG7857.jpeg?version=1748880755'}, {'title': None, 'url': 'https://assets.easybroker.com/property_images/5277857/91022294/EB-TG7857.jpeg?version=1748880755'}, {'title': None, 'url': 'https://assets.easybroker.com/property_images/5277857/91022295/EB-TG7857.jpeg?version=1748880755'}, {'title': None, 'url': 'https://assets.easybroker.com/property_images/5277857/91022308/EB-TG7857.jpeg?version=1748880755'}, {'title': None, 'url': 'https://assets.easybroker.com/property_images/5277857/91022333/EB-TG7857.jpeg?version=1748880755'}, {'title': None, 'url': 'https://assets.easybroker.com/property_images/5277857/91022334/EB-TG7857.jpeg?version=1748880755'}, {'title': None, 'url': 'https://assets.easybroker.com/property_images/5277857/91022335/EB-TG7857.jpeg?version=1748880755'}, {'title': None, 'url': 'https://assets.easybroker.com/property_images/5277857/91022344/EB-TG7857.jpeg?version=1748880755'}, {'title': None, 'url': 'https://assets.easybroker.com/property_images/5277857/91022358/EB-TG7857.jpeg?version=1748880755'}, {'title': None, 'url': 'https://assets.easybroker.com/property_images/5277857/91022375/EB-TG7857.jpeg?version=1748880755'}, {'title': None, 'url': 'https://assets.easybroker.com/property_images/5277857/91022429/EB-TG7857.jpeg?version=1748880755'}, {'title': None, 'url': 'https://assets.easybroker.com/property_images/5277857/91022436/EB-TG7857.jpeg?version=1748880755'}, {'title': None, 'url': 'https://assets.easybroker.com/property_images/5277857/91022437/EB-TG7857.jpeg?version=1748880755'}, {'title': None, 'url': 'https://assets.easybroker.com/property_images/5277857/91022438/EB-TG7857.jpeg?version=1748880755'}, {'title': None, 'url': 'https://assets.easybroker.com/property_images/5277857/91022445/EB-TG7857.jpeg?version=1748880755'}]</t>
  </si>
  <si>
    <t>[{'name': 'Facilidad para estacionarse', 'category': 'Exterior'}, {'name': 'Accesibilidad para adultos mayores', 'category': 'General'}, {'name': 'Accesibilidad para personas con discapacidad', 'category': 'General'}, {'name': 'Seguridad 24 horas', 'category': 'General'}, {'name': 'Mascotas permitidas', 'category': 'Políticas'}, {'name': 'Área de juegos infantiles', 'category': 'Recreación'}]</t>
  </si>
  <si>
    <t>Casa en venta en el sur de la ciudad en Fraccionamiento Del Pilar Residencial con detalles únicos y excelente aprovechamiento de espacios.
PLANTA BAJA:
•Cocina integral
•Amplia área de sala-comedor
•Medio baño
• Recámara con ventilador y baño completo
•Terraza techada
•Jardín
•Área de servicio
PLANTA ALTA:
•Distribuidor / Family room
•Terraza
•Recámara con closet, ventilador y baño completo. 
*Cuenta con calentador solar
El fraccionamiento cuenta con seguridad 24/7, áreas comunes con juegos infantiles, arenero, salón de usos múltiples, baños para los invitados, canchas y alberca.
Una característica de Del Pilar es su ubicación, ya que se puede tener acceso por Camino Real a Colima o bien, por Ramón Corona y está a solo pasos de comercios, escuelas, Plaza Galerías Santa Anita, Punto Sur y todos los servicios necesarios para tu comodidad.
Agenda tu cita lo antes posible y conoce tu nuevo hogar.</t>
  </si>
  <si>
    <t>168.34</t>
  </si>
  <si>
    <t>MAYRADELPILAR</t>
  </si>
  <si>
    <t>{'name': 'Del Pilar Residencial, Tlajomulco de Zúñiga, Jalisco', 'latitude': 20.5578813, 'longitude': -103.4527973, 'street': 'Leiva', 'postal_code': '45645', 'show_exact_location': True, 'hide_exact_location': False, 'exterior_number': '51', 'interior_number': None}</t>
  </si>
  <si>
    <t>2025-06-25T12:36:52-06:00</t>
  </si>
  <si>
    <t>2025-06-25T12:39:04-06:00</t>
  </si>
  <si>
    <t>[{'type': 'sale', 'amount': 4550000.0, 'currency': 'MXN', 'formatted_amount': '$4,550,000', 'commission': {'type': 'percentage', 'value': '4.0'}, 'unit': 'total'}]</t>
  </si>
  <si>
    <t>Se comparte comisión a inmobiliarias afiliadas.</t>
  </si>
  <si>
    <t>[{'title': None, 'url': 'https://assets.easybroker.com/property_images/5338383/92123928/EB-TM8383.jpeg?version=1750876734'}, {'title': None, 'url': 'https://assets.easybroker.com/property_images/5338383/92123919/EB-TM8383.jpeg?version=1750876734'}, {'title': None, 'url': 'https://assets.easybroker.com/property_images/5338383/92123918/EB-TM8383.jpeg?version=1750876734'}, {'title': None, 'url': 'https://assets.easybroker.com/property_images/5338383/92123921/EB-TM8383.jpeg?version=1750876734'}, {'title': None, 'url': 'https://assets.easybroker.com/property_images/5338383/92123923/EB-TM8383.jpeg?version=1750876734'}, {'title': None, 'url': 'https://assets.easybroker.com/property_images/5338383/92123926/EB-TM8383.jpeg?version=1750876734'}, {'title': None, 'url': 'https://assets.easybroker.com/property_images/5338383/92123920/EB-TM8383.jpeg?version=1750876734'}, {'title': None, 'url': 'https://assets.easybroker.com/property_images/5338383/92123922/EB-TM8383.jpeg?version=1750876734'}, {'title': None, 'url': 'https://assets.easybroker.com/property_images/5338383/92123925/EB-TM8383.jpeg?version=1750876734'}, {'title': None, 'url': 'https://assets.easybroker.com/property_images/5338383/92123924/EB-TM8383.jpeg?version=1750876734'}, {'title': None, 'url': 'https://assets.easybroker.com/property_images/5338383/92123927/EB-TM8383.jpeg?version=1750876734'}]</t>
  </si>
  <si>
    <t>[{'name': 'Estacionamiento techado', 'category': 'Exterior'}, {'name': 'Facilidad para estacionarse', 'category': 'Exterior'}, {'name': 'Jardín', 'category': 'Exterior'}, {'name': 'Terraza', 'category': 'Exterior'}, {'name': 'Accesibilidad para adultos mayores', 'category': 'General'}, {'name': 'Accesibilidad para personas con discapacidad', 'category': 'General'}, {'name': 'Cocina integral', 'category': 'General'}, {'name': 'Dos plantas', 'category': 'General'}, {'name': 'Estudio', 'category': 'General'}, {'name': 'Fraccionamiento privado', 'category': 'General'}, {'name': 'Recámara en planta baja', 'category': 'General'}, {'name': 'Seguridad 24 horas', 'category': 'General'}, {'name': 'Mascotas permitidas', 'category': 'Políticas'}, {'name': 'Alberca', 'category': 'Recreación'}, {'name': 'Área de juegos infantiles', 'category': 'Recreación'}, {'name': 'Cancha de tenis', 'category': 'Recreación'}, {'name': 'Salón de usos múltiples', 'category': 'Recreación'}]</t>
  </si>
  <si>
    <t>¡No pierdas la oportunidad de vivir en la zona más exclusiva y tradicional de la ciudad de Guadalajara!
Departamento en piso 15 en Venta con acabados premium y vista 360.
A 3 minutos de Guadalajara Country Club, Zona Financiera, y a una cuadra del parque Pegasso. Con vialidades como Ave. Américas, López Mateos y Pablo Neruda a solo 1 minuto de distancia. A 5 minutos de la zona de Restaurantes y comercio Punto Sao paulo, Midtown, y del American School.
Son 4 Recámaras cada una con  baño completo, la recámara principal tiene walk-in closet. Dos elevadores: el principal abre directamente en el departamento y otro más de servicio. Área de sala comedor y cocina amplias con vista privilegiada, cocina equipada con barra desayunadora en granito importado, rodeado de una vista hermosa en un área acogedora y social. Cuenta con cuarto de servicio con baño completo, área de lavado, alacena y distribuidor.
4 Cajones de Estacionamiento, seguridad 24/7
Nerea 100
Amenidades Exclusivas:
Lobby
Alberca Climatizada
Jacuzzi
Gimnasio
Sauna, Vapor, área para masajes
Baños y Vestidores
Sala de Cine
Sala de Juntas
Salón de usos múltiples
Business center
Cuarto de Juegos
Roof top  y área de Bar
Agenda tu cita y enamórate de Nerea.</t>
  </si>
  <si>
    <t>364.0</t>
  </si>
  <si>
    <t>15</t>
  </si>
  <si>
    <t>HABDANEREA15</t>
  </si>
  <si>
    <t>12000</t>
  </si>
  <si>
    <t>{'name': 'Country Club, Guadalajara, Jalisco', 'latitude': 20.6987398, 'longitude': -103.372154, 'street': 'Mar Caribe', 'postal_code': '44610', 'show_exact_location': True, 'hide_exact_location': False, 'exterior_number': '1429', 'interior_number': None}</t>
  </si>
  <si>
    <t>2025-06-25T22:28:01-03:00</t>
  </si>
  <si>
    <t>2025-06-25T22:44:44-03:00</t>
  </si>
  <si>
    <t>2025-06-25T22:39:19-03:00</t>
  </si>
  <si>
    <t>[{'type': 'sale', 'amount': 23500000.0, 'currency': 'MXN', 'formatted_amount': '$23,500,000', 'commission': {'type': 'percentage', 'value': '5.0'}, 'unit': 'total'}]</t>
  </si>
  <si>
    <t>Compartimos con asesores afiliados</t>
  </si>
  <si>
    <t>[{'title': None, 'url': 'https://assets.easybroker.com/property_images/5340160/92172496/EB-TN0160.jpeg?version=1750901825'}, {'title': None, 'url': 'https://assets.easybroker.com/property_images/5340160/92172493/EB-TN0160.jpeg?version=1750901825'}, {'title': None, 'url': 'https://assets.easybroker.com/property_images/5340160/92172494/EB-TN0160.jpeg?version=1750901825'}, {'title': None, 'url': 'https://assets.easybroker.com/property_images/5340160/92172491/EB-TN0160.jpeg?version=1750901825'}, {'title': None, 'url': 'https://assets.easybroker.com/property_images/5340160/92172490/EB-TN0160.jpeg?version=1750901825'}, {'title': None, 'url': 'https://assets.easybroker.com/property_images/5340160/92172495/EB-TN0160.jpeg?version=1750901825'}, {'title': None, 'url': 'https://assets.easybroker.com/property_images/5340160/92172480/EB-TN0160.jpeg?version=1750901825'}, {'title': None, 'url': 'https://assets.easybroker.com/property_images/5340160/92172481/EB-TN0160.jpeg?version=1750901825'}, {'title': None, 'url': 'https://assets.easybroker.com/property_images/5340160/92172482/EB-TN0160.jpeg?version=1750901825'}, {'title': None, 'url': 'https://assets.easybroker.com/property_images/5340160/92172479/EB-TN0160.jpeg?version=1750901825'}, {'title': None, 'url': 'https://assets.easybroker.com/property_images/5340160/92172492/EB-TN0160.jpeg?version=1750901825'}, {'title': None, 'url': 'https://assets.easybroker.com/property_images/5340160/92172478/EB-TN0160.jpeg?version=1750901825'}, {'title': None, 'url': 'https://assets.easybroker.com/property_images/5340160/92172483/EB-TN0160.jpeg?version=1750901825'}, {'title': None, 'url': 'https://assets.easybroker.com/property_images/5340160/92172485/EB-TN0160.jpeg?version=1750901825'}, {'title': None, 'url': 'https://assets.easybroker.com/property_images/5340160/92172486/EB-TN0160.jpeg?version=1750901825'}, {'title': None, 'url': 'https://assets.easybroker.com/property_images/5340160/92172484/EB-TN0160.jpeg?version=1750901825'}, {'title': None, 'url': 'https://assets.easybroker.com/property_images/5340160/92172487/EB-TN0160.jpeg?version=1750901825'}, {'title': None, 'url': 'https://assets.easybroker.com/property_images/5340160/92172488/EB-TN0160.jpeg?version=1750901825'}, {'title': None, 'url': 'https://assets.easybroker.com/property_images/5340160/92172489/EB-TN0160.jpeg?version=1750901825'}, {'title': None, 'url': 'https://assets.easybroker.com/property_images/5340160/92172648/EB-TN0160.jpg?version=1750901825'}, {'title': None, 'url': 'https://assets.easybroker.com/property_images/5340160/92172649/EB-TN0160.jpg?version=1750901825'}, {'title': None, 'url': 'https://assets.easybroker.com/property_images/5340160/92172651/EB-TN0160.jpg?version=1750901825'}, {'title': None, 'url': 'https://assets.easybroker.com/property_images/5340160/92172656/EB-TN0160.jpg?version=1750901825'}, {'title': None, 'url': 'https://assets.easybroker.com/property_images/5340160/92172658/EB-TN0160.jpg?version=1750901825'}, {'title': None, 'url': 'https://assets.easybroker.com/property_images/5340160/92172657/EB-TN0160.jpg?version=1750901825'}, {'title': None, 'url': 'https://assets.easybroker.com/property_images/5340160/92172663/EB-TN0160.jpg?version=1750901825'}, {'title': None, 'url': 'https://assets.easybroker.com/property_images/5340160/92172668/EB-TN0160.jpg?version=1750901825'}, {'title': None, 'url': 'https://assets.easybroker.com/property_images/5340160/92172665/EB-TN0160.jpg?version=1750901825'}, {'title': None, 'url': 'https://assets.easybroker.com/property_images/5340160/92172669/EB-TN0160.jpg?version=1750901825'}, {'title': None, 'url': 'https://assets.easybroker.com/property_images/5340160/92172664/EB-TN0160.jpg?version=1750901825'}, {'title': None, 'url': 'https://assets.easybroker.com/property_images/5340160/92172670/EB-TN0160.jpg?version=1750901825'}]</t>
  </si>
  <si>
    <t>[{'name': 'Balcón', 'category': 'Exterior'}, {'name': 'Cisterna', 'category': 'Exterior'}, {'name': 'Estacionamiento techado', 'category': 'Exterior'}, {'name': 'Facilidad para estacionarse', 'category': 'Exterior'}, {'name': 'Roof garden', 'category': 'Exterior'}, {'name': 'Terraza', 'category': 'Exterior'}, {'name': 'Bodega', 'category': 'General'}, {'name': 'Cocina equipada', 'category': 'General'}, {'name': 'Cuarto de servicio', 'category': 'General'}, {'name': 'Elevador', 'category': 'General'}, {'name': 'Fraccionamiento privado', 'category': 'General'}, {'name': 'Seguridad 24 horas', 'category': 'General'}, {'name': 'Alberca', 'category': 'Recreación'}, {'name': 'Cine', 'category': 'Recreación'}, {'name': 'Gimnasio', 'category': 'Recreación'}, {'name': 'Salón de usos múltiples', 'category': 'Recreación'}, {'name': 'Sauna', 'category': 'Recreación'}]</t>
  </si>
  <si>
    <t>El Eden es un exclusivo fraccionamiento junto al Bosque de la Primavera con la mejor plusvalía de la zona.
El terreno se encuentra ubicado frente al Bosque de la primavera dándole una espectacular vista con su orientación sur a norte. Ubicado a unos pasos de la casa club y amenidades principales tendrás la mayor de las comodidades para nuevo hogar. Lote 1 Manzana 10
✅ Coto con las mejores Amenidades :
Casa Club con alberca climatizada y gimnasio 🏊‍♂🏋 terraza con asadores 🧱 áreas verdes 🌲🌳 cancha de padel 🎾 cancha de fut bol 7 ⚽ zona de crossfit🏋 pet park 🐕 área de juegos infantiles 🪅 acceso controlado 24/7 👮‍♂</t>
  </si>
  <si>
    <t>GABOEDEN</t>
  </si>
  <si>
    <t>{'name': 'El Edén, Tlajomulco de Zúñiga, Jalisco', 'latitude': 20.5745979854, 'longitude': -103.4948715542, 'street': 'Av. Paseo de El Edén', 'postal_code': '45645', 'show_exact_location': True, 'hide_exact_location': False, 'exterior_number': None, 'interior_number': None}</t>
  </si>
  <si>
    <t>2025-04-30T13:48:02-03:00</t>
  </si>
  <si>
    <t>2025-06-27T17:09:53-03:00</t>
  </si>
  <si>
    <t>2025-05-03T18:53:52-03:00</t>
  </si>
  <si>
    <t>[{'type': 'sale', 'amount': 2200000.0, 'currency': 'MXN', 'formatted_amount': '$2,200,000', 'commission': {'type': 'percentage', 'value': '4.0'}, 'unit': 'total'}]</t>
  </si>
  <si>
    <t>Afiliados a alguna asociacion inmobiliaria</t>
  </si>
  <si>
    <t>[{'title': None, 'url': 'https://assets.easybroker.com/property_images/5208669/89564111/EB-SZ8669.jpg?version=1747926174'}, {'title': None, 'url': 'https://assets.easybroker.com/property_images/5208669/89564068/EB-SZ8669.jpg?version=1747926174'}, {'title': None, 'url': 'https://assets.easybroker.com/property_images/5208669/89564226/EB-SZ8669.jpg?version=1747926174'}, {'title': None, 'url': 'https://assets.easybroker.com/property_images/5208669/89565178/EB-SZ8669.jpg?version=1747926174'}, {'title': None, 'url': 'https://assets.easybroker.com/property_images/5208669/89564222/EB-SZ8669.jpg?version=1747926174'}, {'title': None, 'url': 'https://assets.easybroker.com/property_images/5208669/89564225/EB-SZ8669.jpg?version=1747926174'}, {'title': None, 'url': 'https://assets.easybroker.com/property_images/5208669/89564224/EB-SZ8669.jpg?version=1747926174'}, {'title': None, 'url': 'https://assets.easybroker.com/property_images/5208669/89564221/EB-SZ8669.jpg?version=1747926174'}, {'title': None, 'url': 'https://assets.easybroker.com/property_images/5208669/89564227/EB-SZ8669.jpg?version=1747926174'}]</t>
  </si>
  <si>
    <t>[{'name': 'Fraccionamiento privado', 'category': 'General'}, {'name': 'Alberca', 'category': 'Recreación'}, {'name': 'Área de juegos infantiles', 'category': 'Recreación'}, {'name': 'Cancha de pádel', 'category': 'Recreación'}, {'name': 'Gimnasio', 'category': 'Recreación'}, {'name': 'Salón de usos múltiples', 'category': 'Recreación'}, {'name': 'Seguridad 24 horas', 'category': 'General'}]</t>
  </si>
  <si>
    <t>Este terreno de más de 4.5 hectáreas, completamente plano. Cuenta con una ubicación espectacular.
A un lado del próximo desarrollo industrial “One Industrial Park” y a solo 13 kilómetros del aeropuerto de Guadalajara.
Ideal para pensión, industria ligera, bodegas, etc
*Te interesaría adquirirlo en proyecto de aportación? Contáctanos</t>
  </si>
  <si>
    <t>45725.36</t>
  </si>
  <si>
    <t>AIDATLAJO</t>
  </si>
  <si>
    <t>{'name': 'Santa Cruz Del Valle, Tlajomulco de Zúñiga, Jalisco', 'latitude': 20.5286225419, 'longitude': -103.3450926568, 'street': 'Avenida Adolf Bernard Horn Jr.', 'postal_code': '45655', 'show_exact_location': True, 'hide_exact_location': False, 'exterior_number': None, 'interior_number': None}</t>
  </si>
  <si>
    <t>2025-06-28T12:03:55-06:00</t>
  </si>
  <si>
    <t>2025-06-28T12:04:45-06:00</t>
  </si>
  <si>
    <t>[{'type': 'rental', 'amount': 490000.0, 'currency': 'MXN', 'formatted_amount': '$490,000', 'commission': {'type': 'months', 'value': 1}, 'unit': 'total'}]</t>
  </si>
  <si>
    <t>[{'title': None, 'url': 'https://assets.easybroker.com/property_images/5345998/92292008/EB-TN5998.jpeg?version=1751133867'}, {'title': None, 'url': 'https://assets.easybroker.com/property_images/5345998/92292009/EB-TN5998.jpeg?version=1751133867'}, {'title': None, 'url': 'https://assets.easybroker.com/property_images/5345998/92292010/EB-TN5998.jpeg?version=1751133870'}, {'title': None, 'url': 'https://assets.easybroker.com/property_images/5345998/92292011/EB-TN5998.jpeg?version=1751133872'}, {'title': None, 'url': 'https://assets.easybroker.com/property_images/5345998/92292012/EB-TN5998.jpeg?version=1751133873'}, {'title': None, 'url': 'https://assets.easybroker.com/property_images/5345998/92292013/EB-TN5998.jpeg?version=1751133873'}, {'title': None, 'url': 'https://assets.easybroker.com/property_images/5345998/92292014/EB-TN5998.jpeg?version=1751133873'}, {'title': None, 'url': 'https://assets.easybroker.com/property_images/5345998/92292015/EB-TN5998.jpeg?version=1751133874'}, {'title': None, 'url': 'https://assets.easybroker.com/property_images/5345998/92292016/EB-TN5998.jpeg?version=1751133875'}]</t>
  </si>
  <si>
    <t>Amplia casa amueblada en la segunda sección de Bugambilias muy cerca del club, con espacios sumamente aprovechados, iluminados  y una distribución inmejorable (renta incluye mantenimiento y servicio de agua)
PLANTA BAJA:
•Recibidor
•Estudio
•Medio baño
•Sala doble altura con vista al jardín 
•Comedor con acceso a terraza 
•Cocina equipada con alacena y desayunador
•Patio de servicio con lavadora y secadora
•Cuarto de servicio con baño completo
PLANTA ALTA:
•Amplio distribuidor con área de trabajo 
•Terraza
•Recámara principal con cama kingsize, vestidor, baño y aire acondicionado.
•Dos recamaras secundarias con cama matrimonial (una con closet y la otra con vestidor)
•Baño completo
•Closet de blancos
El jardín con diseño de paisajista con plantas endémicas y polonizadores es espectacular, además cuenta con  una tina exterior y tres terrazas distribuidas entre este hermoso espacio.
En la parte frontal de la casa podemos encontrar un huerto productivo con cherry, albhaca, romero, hinojo, ruda, arrayan entre otros
Acceso lateral al jardín.
No dejes pasar la oportunidad de vivir en el fraccionamiento mejor ubicado del sur de Guadalajara.
A solo metros de centros comerciales, hospitales, COSTCO, SAMS, escuelas de alto nivel y todos los servicios que podrías necesitar.
*Mascotas bienvenidas.
*Mantenimiento incluido
*Doble depósito
Agenda tu cita y conoce tu nuevo hogar.</t>
  </si>
  <si>
    <t>1990</t>
  </si>
  <si>
    <t>AIDAJIRAFAS</t>
  </si>
  <si>
    <t>{'name': 'Fraccionamiento Bugambilias, Zapopan, Jalisco', 'latitude': 20.613401, 'longitude': -103.4661954, 'street': 'Remanso de las Jirafas', 'postal_code': '45237', 'show_exact_location': True, 'hide_exact_location': False, 'exterior_number': '3150', 'interior_number': None}</t>
  </si>
  <si>
    <t>2025-05-26T02:11:11-06:00</t>
  </si>
  <si>
    <t>2025-05-26T02:20:46-06:00</t>
  </si>
  <si>
    <t>[{'type': 'rental', 'amount': 38900.0, 'currency': 'MXN', 'formatted_amount': '$38,900', 'commission': {'type': 'months', 'value': 1}, 'unit': 'total'}]</t>
  </si>
  <si>
    <t>[{'title': None, 'url': 'https://assets.easybroker.com/property_images/5265291/91094368/EB-TF5291.jpeg?version=1748974961'}, {'title': None, 'url': 'https://assets.easybroker.com/property_images/5265291/91094366/EB-TF5291.jpeg?version=1748974961'}, {'title': None, 'url': 'https://assets.easybroker.com/property_images/5265291/91094369/EB-TF5291.jpeg?version=1748974961'}, {'title': None, 'url': 'https://assets.easybroker.com/property_images/5265291/91094376/EB-TF5291.jpeg?version=1748974961'}, {'title': None, 'url': 'https://assets.easybroker.com/property_images/5265291/91094380/EB-TF5291.jpeg?version=1748974961'}, {'title': None, 'url': 'https://assets.easybroker.com/property_images/5265291/91094381/EB-TF5291.jpeg?version=1748974961'}, {'title': None, 'url': 'https://assets.easybroker.com/property_images/5265291/91094382/EB-TF5291.jpeg?version=1748974961'}, {'title': None, 'url': 'https://assets.easybroker.com/property_images/5265291/91094383/EB-TF5291.jpeg?version=1748974961'}, {'title': None, 'url': 'https://assets.easybroker.com/property_images/5265291/91094384/EB-TF5291.jpeg?version=1748974961'}, {'title': None, 'url': 'https://assets.easybroker.com/property_images/5265291/91094385/EB-TF5291.jpeg?version=1748974961'}, {'title': None, 'url': 'https://assets.easybroker.com/property_images/5265291/91094386/EB-TF5291.jpeg?version=1748974961'}, {'title': None, 'url': 'https://assets.easybroker.com/property_images/5265291/91094387/EB-TF5291.jpeg?version=1748974961'}, {'title': None, 'url': 'https://assets.easybroker.com/property_images/5265291/91094388/EB-TF5291.jpeg?version=1748974961'}, {'title': None, 'url': 'https://assets.easybroker.com/property_images/5265291/91094389/EB-TF5291.jpeg?version=1748974961'}, {'title': None, 'url': 'https://assets.easybroker.com/property_images/5265291/91094390/EB-TF5291.jpeg?version=1748974961'}, {'title': None, 'url': 'https://assets.easybroker.com/property_images/5265291/91094391/EB-TF5291.jpeg?version=1748974961'}, {'title': None, 'url': 'https://assets.easybroker.com/property_images/5265291/91094392/EB-TF5291.jpeg?version=1748974961'}, {'title': None, 'url': 'https://assets.easybroker.com/property_images/5265291/91094393/EB-TF5291.jpeg?version=1748974961'}, {'title': None, 'url': 'https://assets.easybroker.com/property_images/5265291/91094394/EB-TF5291.jpeg?version=1748974961'}, {'title': None, 'url': 'https://assets.easybroker.com/property_images/5265291/91094395/EB-TF5291.jpeg?version=1748974961'}, {'title': None, 'url': 'https://assets.easybroker.com/property_images/5265291/91094396/EB-TF5291.jpeg?version=1748974961'}, {'title': None, 'url': 'https://assets.easybroker.com/property_images/5265291/91094397/EB-TF5291.jpeg?version=1748974961'}, {'title': None, 'url': 'https://assets.easybroker.com/property_images/5265291/91094399/EB-TF5291.jpeg?version=1748974961'}, {'title': None, 'url': 'https://assets.easybroker.com/property_images/5265291/91094410/EB-TF5291.jpeg?version=1748974961'}, {'title': None, 'url': 'https://assets.easybroker.com/property_images/5265291/91094412/EB-TF5291.jpeg?version=1748974961'}, {'title': None, 'url': 'https://assets.easybroker.com/property_images/5265291/91094418/EB-TF5291.jpeg?version=1748974961'}]</t>
  </si>
  <si>
    <t>[{'name': 'Balcón', 'category': 'Exterior'}, {'name': 'Jardín', 'category': 'Exterior'}, {'name': 'Patio', 'category': 'Exterior'}, {'name': 'Terraza', 'category': 'Exterior'}, {'name': 'Aire acondicionado', 'category': 'General'}, {'name': 'Amueblado', 'category': 'General'}, {'name': 'Cocina equipada', 'category': 'General'}, {'name': 'Cuarto de servicio', 'category': 'General'}, {'name': 'Dos plantas', 'category': 'General'}, {'name': 'Estudio', 'category': 'General'}, {'name': 'Fraccionamiento privado', 'category': 'General'}, {'name': 'Hidroneumático', 'category': 'General'}, {'name': 'Oficina', 'category': 'General'}, {'name': 'Mascotas permitidas', 'category': 'Políticas'}]</t>
  </si>
  <si>
    <t>*Opción en renta solo con promesa de compra, Bienvenidos ofrecimientos!*
Esta casa recientemente remodelada en el corazón de Providencia cuenta con amplios espacios y acabados de primera calidad.
PLANTA BAJA:
•Cochera para dos autos.
•Medio baño
•Espacio de almacenamiento
•Amplia sala/comedor con acceso a patio interno abierto.
•Cocina equipada con isla desayunadora de granito y varios espacios de almacenamiento (Todas las puertas de los estantes son anti-impacto)
•Acceso a patio de lavado
•Cuarto de servicio con baño completo
•Acceso a azotea donde se encuentra una recámara/estudio independiente con área de almacenamiento adicional (con posible adecuación a baño completo)
•Family room/sala de juegos al fondo de la casa con acceso por el patio interno, acondicionado con cantina de pino, chimenea artificial y medio baño.
PLANTA ALTA:
•Amplio distribudor/sala de TV.
•Closet de blancos
•Dos recamaras secundarias con closet de piso a techo.
•Baño completo.
•Recámara principal con A/C con un espectacular vestidor con una isla en el centro, estantes multiples y baño completo con doble lavamanos.
La casa cuenta con sistema de seguridad (sensores, cámaras de vigilancia, cercado de alta tensión)
Y su ubicación privilegiada a solo unos pasos de acueducto de nuestra ciudad y a unos metros de escuelas tales como Canadian, gimnasios, centros comerciales y toda la plusvalia que ofrece la zona, hacen de esta residencia la mejor opción.
Agenda tu cita lo antes posible.</t>
  </si>
  <si>
    <t>245.0</t>
  </si>
  <si>
    <t>326.0</t>
  </si>
  <si>
    <t>AIDATURIN</t>
  </si>
  <si>
    <t>{'name': 'Providencia 1a Secc, Guadalajara, Jalisco', 'latitude': 20.6946467, 'longitude': -103.3917549, 'street': 'Turin', 'postal_code': '44639', 'show_exact_location': True, 'hide_exact_location': False, 'exterior_number': '3204', 'interior_number': None}</t>
  </si>
  <si>
    <t>2025-01-21T18:54:33-06:00</t>
  </si>
  <si>
    <t>2025-01-21T18:56:07-06:00</t>
  </si>
  <si>
    <t>[{'type': 'sale', 'amount': 14850000.0, 'currency': 'MXN', 'formatted_amount': '$14,850,000', 'commission': {'type': 'percentage', 'value': '5.0'}, 'unit': 'total'}, {'type': 'rental', 'amount': 45000.0, 'currency': 'MXN', 'formatted_amount': '$45,000', 'commission': {'type': 'months', 'value': 1}, 'unit': 'total'}]</t>
  </si>
  <si>
    <t>Inmobiliarias afiliadas</t>
  </si>
  <si>
    <t>[{'title': None, 'url': 'https://assets.easybroker.com/property_images/4977977/85005178/EB-SC7977.jpg?version=1737507363'}, {'title': None, 'url': 'https://assets.easybroker.com/property_images/4977977/85005180/EB-SC7977.jpg?version=1737507363'}, {'title': None, 'url': 'https://assets.easybroker.com/property_images/4977977/85005179/EB-SC7977.jpg?version=1737507363'}, {'title': None, 'url': 'https://assets.easybroker.com/property_images/4977977/85005187/EB-SC7977.jpg?version=1737507363'}, {'title': None, 'url': 'https://assets.easybroker.com/property_images/4977977/85005190/EB-SC7977.jpg?version=1737507363'}, {'title': None, 'url': 'https://assets.easybroker.com/property_images/4977977/85005194/EB-SC7977.jpg?version=1737507363'}, {'title': None, 'url': 'https://assets.easybroker.com/property_images/4977977/85005226/EB-SC7977.jpg?version=1737507363'}, {'title': None, 'url': 'https://assets.easybroker.com/property_images/4977977/85005228/EB-SC7977.jpg?version=1737507363'}, {'title': None, 'url': 'https://assets.easybroker.com/property_images/4977977/85005237/EB-SC7977.jpg?version=1737507363'}, {'title': None, 'url': 'https://assets.easybroker.com/property_images/4977977/85005250/EB-SC7977.jpg?version=1737507363'}, {'title': None, 'url': 'https://assets.easybroker.com/property_images/4977977/85005254/EB-SC7977.jpg?version=1737507363'}, {'title': None, 'url': 'https://assets.easybroker.com/property_images/4977977/85005257/EB-SC7977.jpg?version=1737507363'}, {'title': None, 'url': 'https://assets.easybroker.com/property_images/4977977/85005260/EB-SC7977.jpg?version=1737507363'}, {'title': None, 'url': 'https://assets.easybroker.com/property_images/4977977/85005266/EB-SC7977.jpg?version=1737507363'}, {'title': None, 'url': 'https://assets.easybroker.com/property_images/4977977/85005272/EB-SC7977.jpg?version=1737507363'}, {'title': None, 'url': 'https://assets.easybroker.com/property_images/4977977/85005274/EB-SC7977.jpg?version=1737507363'}, {'title': None, 'url': 'https://assets.easybroker.com/property_images/4977977/85005279/EB-SC7977.jpg?version=1737507363'}, {'title': None, 'url': 'https://assets.easybroker.com/property_images/4977977/85005281/EB-SC7977.jpg?version=1737507363'}, {'title': None, 'url': 'https://assets.easybroker.com/property_images/4977977/85005283/EB-SC7977.jpg?version=1737507363'}, {'title': None, 'url': 'https://assets.easybroker.com/property_images/4977977/85005288/EB-SC7977.jpg?version=1737507363'}, {'title': None, 'url': 'https://assets.easybroker.com/property_images/4977977/85005290/EB-SC7977.jpg?version=1737507363'}, {'title': None, 'url': 'https://assets.easybroker.com/property_images/4977977/85005295/EB-SC7977.jpg?version=1737507363'}, {'title': None, 'url': 'https://assets.easybroker.com/property_images/4977977/85005300/EB-SC7977.jpg?version=1737507363'}, {'title': None, 'url': 'https://assets.easybroker.com/property_images/4977977/85005302/EB-SC7977.jpg?version=1737507363'}, {'title': None, 'url': 'https://assets.easybroker.com/property_images/4977977/85005304/EB-SC7977.jpg?version=1737507363'}]</t>
  </si>
  <si>
    <t>[{'name': 'Estacionamiento techado', 'category': 'Exterior'}, {'name': 'Facilidad para estacionarse', 'category': 'Exterior'}, {'name': 'Patio', 'category': 'Exterior'}, {'name': 'Terraza', 'category': 'Exterior'}, {'name': 'Aire acondicionado', 'category': 'General'}, {'name': 'Alarma', 'category': 'General'}, {'name': 'Bodega', 'category': 'General'}, {'name': 'Chimenea', 'category': 'General'}, {'name': 'Circuito cerrado', 'category': 'General'}, {'name': 'Cocina equipada', 'category': 'General'}, {'name': 'Cuarto de servicio', 'category': 'General'}, {'name': 'Dos plantas', 'category': 'General'}, {'name': 'Estudio', 'category': 'General'}, {'name': 'Oficina', 'category': 'General'}]</t>
  </si>
  <si>
    <t>OLIVA RESIDENCE - Vive en el corazón de la Colonia Americana. Departamentos en venta en una de las zonas con mayor plusvalía y estilo de vida de Guadalajara.
Ubicados en un conjunto exclusivo de 4 torres, Oliva residence combina diseño, confort y una ubicación privilegiada.
El departamento B3 tiene:
3 Recámaras, la principal con closet walk-in.
3 Baños completos (uno para cada recámara)
Cocina equipada con una vista espectacular y cubiertas de granito.
Alacena y Área de lavado.
Sala / Comedor con sistema de rociadores contra incendio.
Persianas
Cada departamento cuenta con 2 cajones de estacionamiento, áreas comunes y de servicio completamente equipadas.
Lobby, Motor Lobby, ludoteca, Sky Bar, Gimnasio/Spa y elevadores directo a la puerta de cada departamento.
** Los muebles que hay en el departamento son negociables en caso de que les interesen.</t>
  </si>
  <si>
    <t>164.0</t>
  </si>
  <si>
    <t>OLIVAB3HAB</t>
  </si>
  <si>
    <t>{'name': 'Americana, Guadalajara, Jalisco', 'latitude': 20.6708171, 'longitude': -103.3761087, 'street': 'Juan Ruiz de Alarcón', 'postal_code': '44150', 'show_exact_location': True, 'hide_exact_location': False, 'exterior_number': '221', 'interior_number': 'B3'}</t>
  </si>
  <si>
    <t>2025-07-04T14:21:59-06:00</t>
  </si>
  <si>
    <t>[{'type': 'sale', 'amount': 9430000.0, 'currency': 'MXN', 'formatted_amount': '$9,430,000', 'commission': {'type': 'percentage', 'value': '4.0'}, 'unit': 'total'}]</t>
  </si>
  <si>
    <t>Miembros afiliados</t>
  </si>
  <si>
    <t>[{'title': 'Lobby', 'url': 'https://assets.easybroker.com/property_images/5361720/92602811/EB-TP1720.jpg?version=1751662403'}, {'title': 'Recepción', 'url': 'https://assets.easybroker.com/property_images/5361720/92602812/EB-TP1720.jpg?version=1751662403'}, {'title': 'Cocina Equipada', 'url': 'https://assets.easybroker.com/property_images/5361720/92602635/EB-TP1720.jpg?version=1751662403'}, {'title': 'Cocina y vista a la alacena y cuarto de lavado.', 'url': 'https://assets.easybroker.com/property_images/5361720/92602634/EB-TP1720.jpg?version=1751662403'}, {'title': 'Sala - Comedor', 'url': 'https://assets.easybroker.com/property_images/5361720/92602625/EB-TP1720.jpg?version=1751662403'}, {'title': 'Sala - Comedor', 'url': 'https://assets.easybroker.com/property_images/5361720/92602629/EB-TP1720.jpg?version=1751662403'}, {'title': None, 'url': 'https://assets.easybroker.com/property_images/5361720/92602630/EB-TP1720.jpg?version=1751662403'}, {'title': None, 'url': 'https://assets.easybroker.com/property_images/5361720/92602748/EB-TP1720.jpg?version=1751662403'}, {'title': 'Recámara principal', 'url': 'https://assets.easybroker.com/property_images/5361720/92602754/EB-TP1720.jpg?version=1751662403'}, {'title': 'Closer Walk-in', 'url': 'https://assets.easybroker.com/property_images/5361720/92602758/EB-TP1720.jpg?version=1751662403'}, {'title': 'Recámara secundaria', 'url': 'https://assets.easybroker.com/property_images/5361720/92602747/EB-TP1720.jpg?version=1751662403'}, {'title': 'Recámara secundaria', 'url': 'https://assets.easybroker.com/property_images/5361720/92602749/EB-TP1720.jpg?version=1751662403'}, {'title': None, 'url': 'https://assets.easybroker.com/property_images/5361720/92602750/EB-TP1720.jpg?version=1751662403'}, {'title': None, 'url': 'https://assets.easybroker.com/property_images/5361720/92602752/EB-TP1720.jpg?version=1751662403'}, {'title': None, 'url': 'https://assets.easybroker.com/property_images/5361720/92602759/EB-TP1720.jpg?version=1751662403'}, {'title': None, 'url': 'https://assets.easybroker.com/property_images/5361720/92602761/EB-TP1720.jpg?version=1751662403'}, {'title': None, 'url': 'https://assets.easybroker.com/property_images/5361720/92602763/EB-TP1720.jpg?version=1751662403'}, {'title': None, 'url': 'https://assets.easybroker.com/property_images/5361720/92602764/EB-TP1720.jpg?version=1751662403'}, {'title': None, 'url': 'https://assets.easybroker.com/property_images/5361720/92602765/EB-TP1720.jpg?version=1751662403'}, {'title': None, 'url': 'https://assets.easybroker.com/property_images/5361720/92602766/EB-TP1720.jpg?version=1751662403'}, {'title': 'Ludoteca', 'url': 'https://assets.easybroker.com/property_images/5361720/92602767/EB-TP1720.jpg?version=1751662403'}, {'title': 'Áreas comunes', 'url': 'https://assets.easybroker.com/property_images/5361720/92602769/EB-TP1720.jpg?version=1751662403'}, {'title': 'Recibidor junto al lobby', 'url': 'https://assets.easybroker.com/property_images/5361720/92602810/EB-TP1720.jpg?version=1751662403'}, {'title': 'Sala de juntas', 'url': 'https://assets.easybroker.com/property_images/5361720/92602834/EB-TP1720.jpg?version=1751662403'}, {'title': 'Sala de juntas', 'url': 'https://assets.easybroker.com/property_images/5361720/92602833/EB-TP1720.jpg?version=1751662403'}, {'title': 'Sky Bar', 'url': 'https://assets.easybroker.com/property_images/5361720/92602822/EB-TP1720.jpg?version=1751662403'}, {'title': None, 'url': 'https://assets.easybroker.com/property_images/5361720/92602824/EB-TP1720.jpg?version=1751662403'}, {'title': None, 'url': 'https://assets.easybroker.com/property_images/5361720/92602825/EB-TP1720.jpg?version=1751662403'}, {'title': None, 'url': 'https://assets.easybroker.com/property_images/5361720/92602832/EB-TP1720.jpg?version=1751662403'}, {'title': 'Spa', 'url': 'https://assets.easybroker.com/property_images/5361720/92602842/EB-TP1720.jpg?version=1751662403'}, {'title': 'Vapor dentro del spa', 'url': 'https://assets.easybroker.com/property_images/5361720/92602843/EB-TP1720.jpg?version=1751662403'}, {'title': 'Gym', 'url': 'https://assets.easybroker.com/property_images/5361720/92602844/EB-TP1720.jpg?version=1751662403'}, {'title': 'Gym', 'url': 'https://assets.easybroker.com/property_images/5361720/92602845/EB-TP1720.jpg?version=1751662403'}]</t>
  </si>
  <si>
    <t>[{'name': 'Estacionamiento techado', 'category': 'Exterior'}, {'name': 'Roof garden', 'category': 'Exterior'}, {'name': 'Cocina equipada', 'category': 'General'}, {'name': 'Cuarto de servicio', 'category': 'General'}, {'name': 'Elevador', 'category': 'General'}, {'name': 'Fraccionamiento privado', 'category': 'General'}, {'name': 'Portero', 'category': 'General'}, {'name': 'Seguridad 24 horas', 'category': 'General'}, {'name': 'Área de juegos infantiles', 'category': 'Recreación'}, {'name': 'Gimnasio', 'category': 'Recreación'}, {'name': 'Ludoteca', 'category': 'Recreación'}, {'name': 'Sauna', 'category': 'Recreación'}]</t>
  </si>
  <si>
    <t>OLIVA RESIDENCE - Vive en el corazón de la Colonia Americana. Departamentos en venta en una de las zonas con mayor plusvalía y estilo de vida de Guadalajara.
Ubicados en un conjunto exclusivo de 4 torres, Oliva residence combina diseño, confort y una ubicación privilegiada.
El departamento D6 tiene en PB:
1 Recámara con Baño completo.
Medio baño con una bodega.
Sala - Comedor con doble altura con sistema de rociadores contra incendio.
Persianas
Cocina equipada con una vista espectacular y cubiertas de granito.
Alacena y Área de lavado.
Terraza de 43 M2 con vista a la colonia americana.
En planta Alta:
2 recámaras con 2 Baños completos (uno para cada recámara)
Cada departamento cuenta con 2 cajones de estacionamiento, áreas comunes y de servicio completamente equipadas.
Lobby, Motor Lobby, ludoteca, Sky Bar, Gimnasio/Spa y elevadores directo a la puerta de cada departamento.
Los precios varían según la unidad: van desde los 155m2 a $8,370,000 hasta 238m2 a $13,090,000 pregunta por las unidades disponibles.
Nos encantará mostrártelos en persona. Agenda tu visita y enamórate de tu próximo hogar.</t>
  </si>
  <si>
    <t>237.51</t>
  </si>
  <si>
    <t>OLIVAD6HAB</t>
  </si>
  <si>
    <t>{'name': 'Americana, Guadalajara, Jalisco', 'latitude': 20.6708171, 'longitude': -103.3761087, 'street': 'Juan Ruiz de Alarcón', 'postal_code': '44150', 'show_exact_location': True, 'hide_exact_location': False, 'exterior_number': '221', 'interior_number': 'D6'}</t>
  </si>
  <si>
    <t>2025-07-04T15:14:19-06:00</t>
  </si>
  <si>
    <t>[{'type': 'sale', 'amount': 13090000.0, 'currency': 'MXN', 'formatted_amount': '$13,090,000', 'commission': {'type': 'percentage', 'value': '4.0'}, 'unit': 'total'}]</t>
  </si>
  <si>
    <t>[{'title': 'Lobby', 'url': 'https://assets.easybroker.com/property_images/5361866/92604316/EB-TP1866.jpg?version=1751675515'}, {'title': 'Recepción', 'url': 'https://assets.easybroker.com/property_images/5361866/92604317/EB-TP1866.jpg?version=1751675515'}, {'title': 'Terraza', 'url': 'https://assets.easybroker.com/property_images/5361866/92604348/EB-TP1866.jpg?version=1751675515'}, {'title': None, 'url': 'https://assets.easybroker.com/property_images/5361866/92604350/EB-TP1866.jpg?version=1751675515'}, {'title': None, 'url': 'https://assets.easybroker.com/property_images/5361866/92604349/EB-TP1866.jpg?version=1751675515'}, {'title': 'Cocina y terraza', 'url': 'https://assets.easybroker.com/property_images/5361866/92604351/EB-TP1866.jpg?version=1751675515'}, {'title': None, 'url': 'https://assets.easybroker.com/property_images/5361866/92604346/EB-TP1866.jpg?version=1751675515'}, {'title': 'Chimenea', 'url': 'https://assets.easybroker.com/property_images/5361866/92604352/EB-TP1866.jpg?version=1751675515'}, {'title': None, 'url': 'https://assets.easybroker.com/property_images/5361866/92604353/EB-TP1866.jpg?version=1751675515'}, {'title': None, 'url': 'https://assets.easybroker.com/property_images/5361866/92604354/EB-TP1866.jpg?version=1751675515'}, {'title': 'área de lavado', 'url': 'https://assets.easybroker.com/property_images/5361866/92604345/EB-TP1866.jpg?version=1751675515'}, {'title': None, 'url': 'https://assets.easybroker.com/property_images/5361866/92604355/EB-TP1866.jpg?version=1751675515'}, {'title': None, 'url': 'https://assets.easybroker.com/property_images/5361866/92604347/EB-TP1866.jpg?version=1751675515'}, {'title': 'Escaleras a 2ndo nivel', 'url': 'https://assets.easybroker.com/property_images/5361866/92615908/EB-TP1866.jpg?version=1751675515'}, {'title': None, 'url': 'https://assets.easybroker.com/property_images/5361866/92615909/EB-TP1866.jpg?version=1751675515'}, {'title': 'Spa', 'url': 'https://assets.easybroker.com/property_images/5361866/92616387/EB-TP1866.jpg?version=1751675515'}, {'title': 'Vapor', 'url': 'https://assets.easybroker.com/property_images/5361866/92616388/EB-TP1866.jpg?version=1751675515'}, {'title': 'Gimnasio', 'url': 'https://assets.easybroker.com/property_images/5361866/92616389/EB-TP1866.jpg?version=1751675515'}, {'title': None, 'url': 'https://assets.easybroker.com/property_images/5361866/92616390/EB-TP1866.jpg?version=1751675515'}, {'title': 'Ludoteca', 'url': 'https://assets.easybroker.com/property_images/5361866/92616391/EB-TP1866.jpg?version=1751675515'}, {'title': 'Áreas comunes', 'url': 'https://assets.easybroker.com/property_images/5361866/92616392/EB-TP1866.jpg?version=1751675515'}, {'title': 'Sala de espera (junto al lobby)', 'url': 'https://assets.easybroker.com/property_images/5361866/92616393/EB-TP1866.jpg?version=1751675515'}, {'title': 'Sky bar', 'url': 'https://assets.easybroker.com/property_images/5361866/92616394/EB-TP1866.jpg?version=1751675515'}, {'title': None, 'url': 'https://assets.easybroker.com/property_images/5361866/92616395/EB-TP1866.jpg?version=1751675515'}, {'title': None, 'url': 'https://assets.easybroker.com/property_images/5361866/92616396/EB-TP1866.jpg?version=1751675515'}, {'title': None, 'url': 'https://assets.easybroker.com/property_images/5361866/92616397/EB-TP1866.jpg?version=1751675515'}, {'title': 'Sala de juntas', 'url': 'https://assets.easybroker.com/property_images/5361866/92616398/EB-TP1866.jpg?version=1751675515'}, {'title': 'Sala de juntas', 'url': 'https://assets.easybroker.com/property_images/5361866/92616399/EB-TP1866.jpg?version=1751675515'}]</t>
  </si>
  <si>
    <t>[{'name': 'Estacionamiento techado', 'category': 'Exterior'}, {'name': 'Roof garden', 'category': 'Exterior'}, {'name': 'Terraza', 'category': 'Exterior'}, {'name': 'Cocina equipada', 'category': 'General'}, {'name': 'Dos plantas', 'category': 'General'}, {'name': 'Elevador', 'category': 'General'}, {'name': 'Fraccionamiento privado', 'category': 'General'}, {'name': 'Portero', 'category': 'General'}, {'name': 'Recámara en planta baja', 'category': 'General'}, {'name': 'Seguridad 24 horas', 'category': 'General'}, {'name': 'Área de juegos infantiles', 'category': 'Recreación'}, {'name': 'Gimnasio', 'category': 'Recreación'}, {'name': 'Ludoteca', 'category': 'Recreación'}, {'name': 'Sauna', 'category': 'Recreación'}]</t>
  </si>
  <si>
    <t>Oficinas corporativas en RENTA en una de las mejores zonas de la ciudad. 
Torre Darío Corporativo ubicada en Av. Ruben Darío, Circunvalación Vallarta, Guadalajara.
451.19m2 
14 Cajones de estacionamiento 
La torre cuenta con:
Lobby
Control de acceso (tarjeta proximidad)
3 Elevadores exclusivo para oficinas y elevador de carga
Sanitarios M - H
2 salidas de emergencia
Vigilancia, seguridad las 24 hrs
Sala de espera
CCTV (Camaras de vigilancia
NIVEL 3 terraza exclusiva para ejecutivos de oficinas:
Mobiliario
Horno de microondas
Espacio de recreación
Comedor al aire libre
Sobre una de las principales vialidades 
Av. Ruben Dario
Av. Terranova
Av. Manuel Acuña 
Av. Mexico 
Av. Lopez Mateos Nte
Av. Pablo Casals
Estado: obra gris
Precio más mantenimiento</t>
  </si>
  <si>
    <t>14</t>
  </si>
  <si>
    <t>451.19</t>
  </si>
  <si>
    <t>YULRUBENDARIO</t>
  </si>
  <si>
    <t>{'name': 'Circunvalación Vallarta, Guadalajara, Jalisco', 'latitude': 20.682068, 'longitude': -103.3854347, 'street': 'RUBEN DARIO', 'postal_code': '44680', 'show_exact_location': True, 'hide_exact_location': False, 'exterior_number': '425', 'interior_number': None}</t>
  </si>
  <si>
    <t>2025-07-07T20:50:33-03:00</t>
  </si>
  <si>
    <t>2025-07-07T21:13:50-03:00</t>
  </si>
  <si>
    <t>2025-07-07T21:03:30-03:00</t>
  </si>
  <si>
    <t>[{'type': 'rental', 'amount': 166940.3, 'currency': 'MXN', 'formatted_amount': '$166,940.30', 'commission': {'type': 'months', 'value': 1}, 'unit': 'total'}]</t>
  </si>
  <si>
    <t>COMISIÓN 20 DIAS _x000D_
SE COMPARTE 10 DIAS</t>
  </si>
  <si>
    <t>[{'title': None, 'url': 'https://assets.easybroker.com/property_images/5366825/92702013/EB-TP6825.jpeg?version=1751933006'}, {'title': None, 'url': 'https://assets.easybroker.com/property_images/5366825/92702012/EB-TP6825.jpeg?version=1751933006'}, {'title': None, 'url': 'https://assets.easybroker.com/property_images/5366825/92702011/EB-TP6825.jpeg?version=1751933006'}, {'title': None, 'url': 'https://assets.easybroker.com/property_images/5366825/92702020/EB-TP6825.jpeg?version=1751933006'}, {'title': None, 'url': 'https://assets.easybroker.com/property_images/5366825/92702021/EB-TP6825.jpeg?version=1751933006'}, {'title': None, 'url': 'https://assets.easybroker.com/property_images/5366825/92702022/EB-TP6825.jpeg?version=1751933006'}, {'title': None, 'url': 'https://assets.easybroker.com/property_images/5366825/92702023/EB-TP6825.jpeg?version=1751933006'}, {'title': None, 'url': 'https://assets.easybroker.com/property_images/5366825/92702024/EB-TP6825.jpeg?version=1751933006'}]</t>
  </si>
  <si>
    <t>[{'name': 'Estacionamiento techado', 'category': 'Exterior'}, {'name': 'Facilidad para estacionarse', 'category': 'Exterior'}, {'name': 'Terraza', 'category': 'Exterior'}, {'name': 'Accesibilidad para adultos mayores', 'category': 'General'}, {'name': 'Accesibilidad para personas con discapacidad', 'category': 'General'}, {'name': 'Seguridad 24 horas', 'category': 'General'}]</t>
  </si>
  <si>
    <t>No pierdas la oportunidad de vivir en una de las zonas más exclusivas de Guadalajara.
Este  departamento de Lujo tiene un espacio excepcional para la zona, pisos de madera y acabados de mármol.
Hermosas Vistas 360 de la ciudad
Nivel 17
364 mts2
4 recámaras y 5 baños y medio.
Cuarto de servicio completo.
Área de lavado y 4 cajones de estacionamiento.
El edificio cuenta con hermosas amenidades como Gimnasio, lobby, terraza y sala de cine.
Vivirás a unos pasos de centros comerciales como Midtown, Punto Sao Paulo y Pannarama. A minutos del distrito financiero, del Country Club y con vialidades que te conectan fácilmente a otras zonas de la ciudad.
¡Agenda tu cita y vive como siempre has soñado vivir!
** El precio de la renta ya incluye mantenimiento y está disponible a partir del 15 de agosto.</t>
  </si>
  <si>
    <t>HABDANEREA</t>
  </si>
  <si>
    <t>$12,000</t>
  </si>
  <si>
    <t>{'name': 'Country Club, Guadalajara, Jalisco', 'latitude': 20.6986302, 'longitude': -103.3725467, 'street': 'Mar Mediterráneo', 'postal_code': '44610', 'show_exact_location': True, 'hide_exact_location': False, 'exterior_number': '1064', 'interior_number': None}</t>
  </si>
  <si>
    <t>2025-01-02T19:18:37-06:00</t>
  </si>
  <si>
    <t>2025-01-28T13:46:54-06:00</t>
  </si>
  <si>
    <t>[{'type': 'sale', 'amount': 24900000.0, 'currency': 'MXN', 'formatted_amount': '$24,900,000', 'commission': {'type': 'percentage', 'value': '5.0'}, 'unit': 'total'}, {'type': 'rental', 'amount': 90000.0, 'currency': 'MXN', 'formatted_amount': '$90,000', 'commission': {'type': 'months', 'value': 1}, 'unit': 'total'}]</t>
  </si>
  <si>
    <t>Compartimos 50% de la comisión a afiliados</t>
  </si>
  <si>
    <t>[{'title': 'Sala', 'url': 'https://assets.easybroker.com/property_images/4935483/84154425/EB-RY5483.jpg?version=1738087930'}, {'title': None, 'url': 'https://assets.easybroker.com/property_images/4935483/84154426/EB-RY5483.jpg?version=1738087930'}, {'title': 'Comedor visto desde la sala', 'url': 'https://assets.easybroker.com/property_images/4935483/84154429/EB-RY5483.jpg?version=1738087930'}, {'title': None, 'url': 'https://assets.easybroker.com/property_images/4935483/85268903/EB-RY5483.jpg?version=1738087930'}, {'title': 'Comedor visto desde la cocina', 'url': 'https://assets.easybroker.com/property_images/4935483/85268906/EB-RY5483.jpg?version=1738087930'}, {'title': 'Cocina', 'url': 'https://assets.easybroker.com/property_images/4935483/84154433/EB-RY5483.jpg?version=1738087930'}, {'title': None, 'url': 'https://assets.easybroker.com/property_images/4935483/84154434/EB-RY5483.jpg?version=1738087930'}, {'title': 'La cocina se puede cerrar para dividir el espacio.', 'url': 'https://assets.easybroker.com/property_images/4935483/84154438/EB-RY5483.jpg?version=1738087930'}, {'title': 'Recámara Principal', 'url': 'https://assets.easybroker.com/property_images/4935483/84154432/EB-RY5483.jpg?version=1738087930'}, {'title': 'Recámara principal', 'url': 'https://assets.easybroker.com/property_images/4935483/84154428/EB-RY5483.jpg?version=1738087930'}, {'title': None, 'url': 'https://assets.easybroker.com/property_images/4935483/84154424/EB-RY5483.jpg?version=1738087930'}, {'title': None, 'url': 'https://assets.easybroker.com/property_images/4935483/84154427/EB-RY5483.jpg?version=1738087930'}, {'title': 'Baño de Visitas', 'url': 'https://assets.easybroker.com/property_images/4935483/85268916/EB-RY5483.jpg?version=1738087930'}, {'title': 'Elevador que abre hacia áreas comune', 'url': 'https://assets.easybroker.com/property_images/4935483/85269241/EB-RY5483.jpg?version=1738087930'}, {'title': 'Elevador que abre hacia las recámaras.', 'url': 'https://assets.easybroker.com/property_images/4935483/85269242/EB-RY5483.jpg?version=1738087930'}, {'title': None, 'url': 'https://assets.easybroker.com/property_images/4935483/85268915/EB-RY5483.jpg?version=1738087930'}, {'title': None, 'url': 'https://assets.easybroker.com/property_images/4935483/85269244/EB-RY5483.jpg?version=1738087930'}, {'title': None, 'url': 'https://assets.easybroker.com/property_images/4935483/85269243/EB-RY5483.jpg?version=1738087930'}, {'title': None, 'url': 'https://assets.easybroker.com/property_images/4935483/85268930/EB-RY5483.jpg?version=1738087930'}, {'title': None, 'url': 'https://assets.easybroker.com/property_images/4935483/85268926/EB-RY5483.jpg?version=1738087930'}, {'title': None, 'url': 'https://assets.easybroker.com/property_images/4935483/85268917/EB-RY5483.jpg?version=1738087930'}, {'title': None, 'url': 'https://assets.easybroker.com/property_images/4935483/85268925/EB-RY5483.jpg?version=1738087930'}, {'title': None, 'url': 'https://assets.easybroker.com/property_images/4935483/85268937/EB-RY5483.jpg?version=1738087930'}, {'title': None, 'url': 'https://assets.easybroker.com/property_images/4935483/85269406/EB-RY5483.jpg?version=1738087930'}, {'title': None, 'url': 'https://assets.easybroker.com/property_images/4935483/85269402/EB-RY5483.jpg?version=1738087930'}, {'title': None, 'url': 'https://assets.easybroker.com/property_images/4935483/85268938/EB-RY5483.jpg?version=1738087930'}]</t>
  </si>
  <si>
    <t>[{'name': 'Terraza', 'category': 'Exterior'}, {'name': 'Cocina integral', 'category': 'General'}, {'name': 'Cuarto de servicio', 'category': 'General'}, {'name': 'Elevador', 'category': 'General'}, {'name': 'Portero', 'category': 'General'}, {'name': 'Seguridad 24 horas', 'category': 'General'}, {'name': 'Alberca', 'category': 'Recreación'}, {'name': 'Cine', 'category': 'Recreación'}, {'name': 'Gimnasio', 'category': 'Recreación'}, {'name': 'Salón de usos múltiples', 'category': 'Recreación'}, {'name': 'Roof garden', 'category': 'Exterior'}, {'name': 'Bodega', 'category': 'General'}]</t>
  </si>
  <si>
    <t>Local comercial (planta baja) ubicado en Av. Arcos y Niños Héroes.
Frente 10.3 m
Fondo 35 m
Cuenta con 8 espacios de estacionamiento.
Actualmente está subdivididlo pero se puede adecuar según sus necesidades.
Ideal para Farmacia, Consultorios, Laboratorios clínicos, academias, etc.
*No se acepta CallCenter ni restaurante (no cuenta con instalación de Gas.
*La renta incluye servicio de agua.
*Se requiere forzoso aval
No dejes pasar la oportunidad de consolidar tu negocio en este excelente punto.</t>
  </si>
  <si>
    <t>460.0</t>
  </si>
  <si>
    <t>AIDAARCOS</t>
  </si>
  <si>
    <t>{'name': 'Jardines del Bosque Centro, Guadalajara, Jalisco', 'latitude': 20.6670462, 'longitude': -103.3843085, 'street': 'Arcos', 'postal_code': '44520', 'show_exact_location': True, 'hide_exact_location': False, 'exterior_number': '687', 'interior_number': None}</t>
  </si>
  <si>
    <t>2025-04-17T11:16:18-06:00</t>
  </si>
  <si>
    <t>2025-04-17T11:17:35-06:00</t>
  </si>
  <si>
    <t>[{'type': 'rental', 'amount': 85000.0, 'currency': 'MXN', 'formatted_amount': '$85,000', 'commission': {'type': 'months', 'value': 1}, 'unit': 'total'}]</t>
  </si>
  <si>
    <t>[{'title': None, 'url': 'https://assets.easybroker.com/property_images/5180272/89033544/EB-SX0272.jpeg?version=1744910249'}, {'title': None, 'url': 'https://assets.easybroker.com/property_images/5180272/89033564/EB-SX0272.jpeg?version=1744910249'}, {'title': None, 'url': 'https://assets.easybroker.com/property_images/5180272/89033543/EB-SX0272.jpeg?version=1744910249'}, {'title': None, 'url': 'https://assets.easybroker.com/property_images/5180272/89033545/EB-SX0272.jpeg?version=1744910249'}, {'title': None, 'url': 'https://assets.easybroker.com/property_images/5180272/89033547/EB-SX0272.jpeg?version=1744910249'}, {'title': None, 'url': 'https://assets.easybroker.com/property_images/5180272/89033546/EB-SX0272.jpeg?version=1744910249'}, {'title': None, 'url': 'https://assets.easybroker.com/property_images/5180272/89033548/EB-SX0272.jpeg?version=1744910249'}, {'title': None, 'url': 'https://assets.easybroker.com/property_images/5180272/89033556/EB-SX0272.jpeg?version=1744910249'}, {'title': None, 'url': 'https://assets.easybroker.com/property_images/5180272/89033555/EB-SX0272.jpeg?version=1744910249'}, {'title': None, 'url': 'https://assets.easybroker.com/property_images/5180272/89033557/EB-SX0272.jpeg?version=1744910249'}, {'title': None, 'url': 'https://assets.easybroker.com/property_images/5180272/89033568/EB-SX0272.jpeg?version=1744910249'}, {'title': None, 'url': 'https://assets.easybroker.com/property_images/5180272/89033569/EB-SX0272.jpeg?version=1744910249'}]</t>
  </si>
  <si>
    <t>[{'name': 'Facilidad para estacionarse', 'category': 'Exterior'}, {'name': 'Accesibilidad para adultos mayores', 'category': 'General'}, {'name': 'Accesibilidad para personas con discapacidad', 'category': 'General'}, {'name': 'Aire acondicionado', 'category': 'General'}, {'name': 'Oficina', 'category': 'General'}, {'name': 'Rampas', 'category': 'General'}]</t>
  </si>
  <si>
    <t>Terreno de 314 mts ubicado en esquina de amplias calles.
DIMENSIONES:
-Sur (sobre calle Irán): 24.5 mts
-Oriente (sobre calle Procuradores) 26 mts
-Poniente (fondo): 18 mts
Este terreno es ideal para algún negocio por ejemplo: taller, tienda de conveniencia, farmacia etc.
En un radio de 1 Km. se localizan: Parroquia San Pablo Apostol, Muebles Americas, Mercado Lazaro Cardenas, Suc. Hermosa Provincia, Veterinaria, Tienda Six, Tiendas de Conveniencia, Tiendas de Abarrotes, Comercios, Casas Habitacionales y Areas de Servicios 
No dejes pasar esta oportunidad.</t>
  </si>
  <si>
    <t>314.0</t>
  </si>
  <si>
    <t>AIDAPROCU</t>
  </si>
  <si>
    <t>{'name': 'Lagos de Oriente, Guadalajara, Jalisco', 'latitude': 20.6702953, 'longitude': -103.2902354, 'street': 'Procuradores', 'postal_code': '44750', 'show_exact_location': True, 'hide_exact_location': False, 'exterior_number': '3187', 'interior_number': None}</t>
  </si>
  <si>
    <t>2025-01-17T12:03:35-06:00</t>
  </si>
  <si>
    <t>2025-01-17T12:07:51-06:00</t>
  </si>
  <si>
    <t>[{'type': 'rental', 'amount': 21000.0, 'currency': 'MXN', 'formatted_amount': '$21,000', 'commission': {'type': 'months', 'value': 1}, 'unit': 'total'}]</t>
  </si>
  <si>
    <t>[{'title': None, 'url': 'https://assets.easybroker.com/property_images/4968750/84822716/EB-SB8750.jpg?version=1737137267'}, {'title': None, 'url': 'https://assets.easybroker.com/property_images/4968750/84822713/EB-SB8750.jpg?version=1737137267'}, {'title': None, 'url': 'https://assets.easybroker.com/property_images/4968750/84822714/EB-SB8750.jpg?version=1737137267'}, {'title': None, 'url': 'https://assets.easybroker.com/property_images/4968750/84822800/EB-SB8750.jpg?version=1737137267'}, {'title': None, 'url': 'https://assets.easybroker.com/property_images/4968750/84822804/EB-SB8750.jpg?version=1737137267'}, {'title': None, 'url': 'https://assets.easybroker.com/property_images/4968750/84822856/EB-SB8750.jpg?version=1737137267'}, {'title': None, 'url': 'https://assets.easybroker.com/property_images/4968750/84822857/EB-SB8750.jpg?version=1737137267'}, {'title': None, 'url': 'https://assets.easybroker.com/property_images/4968750/84822887/EB-SB8750.jpg?version=1737137267'}, {'title': None, 'url': 'https://assets.easybroker.com/property_images/4968750/84822888/EB-SB8750.jpg?version=1737137267'}, {'title': None, 'url': 'https://assets.easybroker.com/property_images/4968750/84822892/EB-SB8750.jpg?version=1737137267'}, {'title': None, 'url': 'https://assets.easybroker.com/property_images/4968750/84822932/EB-SB8750.jpg?version=1737137267'}]</t>
  </si>
  <si>
    <t>No dejes pasar la oportunidad de hacer crecer tu negocio en estas oficinas con una ubicación privilegiada en una de las mejores zonas de Guadalajara.
Este piso está en el 1ro nivel del edificio Arcos687, cuenta con 300 mts donde actualmente cuentan con:
•Bodega
•Seis cubículos
•Dos privados con aire acondicionado 
• Sala de juntas 
•Dos medios baños
•Cocineta (sin gas)
Y un excedente de 50 metros de terraza multiusos, además de espacio para hasta 9 automóviles en estacionamiento techado y con porton eléctrico para mayor seguridad.
Agenda tu cita.
*Cualquier adaptación a la medida es posible previa negociación.
*Precio más IVA</t>
  </si>
  <si>
    <t>AIDAARCOS1</t>
  </si>
  <si>
    <t>{'name': 'Jardines del Bosque Centro, Guadalajara, Jalisco', 'latitude': 20.667261, 'longitude': -103.3843441, 'street': 'Arcos', 'postal_code': '44520', 'show_exact_location': True, 'hide_exact_location': False, 'exterior_number': '687', 'interior_number': '1'}</t>
  </si>
  <si>
    <t>2025-06-11T19:02:17-06:00</t>
  </si>
  <si>
    <t>2025-06-11T19:03:47-06:00</t>
  </si>
  <si>
    <t>[{'type': 'rental', 'amount': 55500.0, 'currency': 'MXN', 'formatted_amount': '$55,500', 'commission': {'type': 'months', 'value': 0.5}, 'unit': 'total'}]</t>
  </si>
  <si>
    <t>[{'title': None, 'url': 'https://assets.easybroker.com/property_images/5307073/91524095/EB-TJ7073.jpeg?version=1749690204'}, {'title': None, 'url': 'https://assets.easybroker.com/property_images/5307073/91524096/EB-TJ7073.jpeg?version=1749690204'}, {'title': None, 'url': 'https://assets.easybroker.com/property_images/5307073/91524097/EB-TJ7073.jpeg?version=1749690204'}, {'title': None, 'url': 'https://assets.easybroker.com/property_images/5307073/91524098/EB-TJ7073.jpeg?version=1749690204'}, {'title': None, 'url': 'https://assets.easybroker.com/property_images/5307073/91524099/EB-TJ7073.jpeg?version=1749690205'}, {'title': None, 'url': 'https://assets.easybroker.com/property_images/5307073/91524100/EB-TJ7073.jpeg?version=1749690205'}, {'title': None, 'url': 'https://assets.easybroker.com/property_images/5307073/91524101/EB-TJ7073.jpeg?version=1749690205'}, {'title': None, 'url': 'https://assets.easybroker.com/property_images/5307073/91524102/EB-TJ7073.jpeg?version=1749690205'}, {'title': None, 'url': 'https://assets.easybroker.com/property_images/5307073/91524103/EB-TJ7073.jpeg?version=1749690206'}, {'title': None, 'url': 'https://assets.easybroker.com/property_images/5307073/91524104/EB-TJ7073.jpeg?version=1749690206'}, {'title': None, 'url': 'https://assets.easybroker.com/property_images/5307073/91524105/EB-TJ7073.jpeg?version=1749690207'}, {'title': None, 'url': 'https://assets.easybroker.com/property_images/5307073/91524106/EB-TJ7073.jpeg?version=1749690207'}, {'title': None, 'url': 'https://assets.easybroker.com/property_images/5307073/91524184/EB-TJ7073.jpeg?version=1749690326'}]</t>
  </si>
  <si>
    <t>[{'name': 'Estacionamiento techado', 'category': 'Exterior'}, {'name': 'Facilidad para estacionarse', 'category': 'Exterior'}, {'name': 'Terraza', 'category': 'Exterior'}, {'name': 'Accesibilidad para adultos mayores', 'category': 'General'}, {'name': 'Accesibilidad para personas con discapacidad', 'category': 'General'}, {'name': 'Aire acondicionado', 'category': 'General'}, {'name': 'Bodega', 'category': 'General'}, {'name': 'Cocina', 'category': 'General'}, {'name': 'Elevador', 'category': 'General'}, {'name': 'Oficina', 'category': 'General'}, {'name': 'Portero', 'category': 'General'}, {'name': 'Seguridad 12 horas', 'category': 'General'}, {'name': 'Una sola planta', 'category': 'General'}]</t>
  </si>
  <si>
    <t>Está configurado por planta baja y 6 niveles adicionales que conforman 29 departamentos y 4 locales comerciales al exterior.
7 MODELOS DIFERENTES
-14 DEPARTAMENTOS DE 1 RECÁMARA
-8 DEPARTAMENTOS DE 2 RECÁMARAS
-7 DEPARTAMENTOS DE 2 PISOS DE 1 RECAMARA
Los valores que inspiran el diseño de ELEVA GONZAGA son la modernidad, la elegancia y la funcionalidad. Cada detalle ha sido cuidadosamente pensado para crear un ambiente acogedor y vanguardista.
TIPO 1
Planta baja 53.95 m (47.75 m2 interior / 6.2 m2 exterior)
Nivel 2-5 54.33m (46.84 m interior / 7.49 m2 exterior)
- 1 recámara 
- Baño completo 
- Balcón 
- Sala
- Cocina con barra desayunadora 
- Patio interior.
TIPO 2
Planta baja 39.68 m2
Nivel 2-5 45.77 m2 (38.62 m2 interiores / 7.15 m2 exteriores)
- 1 recámara 
- Baño completo 
- Balcón - Sala
- Cocina con barra desayunadora 
- Área de lavado 
- Recibidor
TIPO 3
Nivel 2-5 62.38 m2
(53.73 m2 interiores / 8.65 m2 exteriores)
- 1 recámara con walk in closet y baño completo
- Balcón 
- Sala 
- Cocina con barra desayunadora
- Área de lavado 
- Medio baño para visitas
TIPO 4
Nivel 2-5 88.63 m2 (78.60 m2 Interior / 10.03 m2 Exterior)
- 1 recámara con baño completo y walk in closet
- Espacio flex
- Baño completo
- Sala con balcón
- Comedor
- Cocina con barra desayunadora
TIPO 5
Nivel 2-5 90.02 m2 (83.49 m2 Interior / 6.53 m2 Exterior)
- Recámara principal con baño completo y balcón
- Recámara secundaria con baño completo - Sala con balcón
- Comedor 
- Cocina con barra desayunadora
- Cuarto de lavado
- Medio baño para visitas
TIPO 6
Nivel 6-7 Desde 63.07 m2 hasta 109.63 m2
PI - Sala con balcón y doble altura 
- Comedor
- Cocina con barra desayunadora 
- Área de lavado
- Medio baño para visitas
PS - 1 recámara con baño completo y walk in closet
TIPO 7
Nivel 6-7 Desde 69.49 m2 hasta 73.90 m2
PI - Sala con balcón y doble altura 
- Comedor
- Cocina con barra desayunadora 
- Área de lavado
- Medio baño para visitas
PS - 1 recámara con baño completo y walk in closet
ELEVA GONZAGA se encuentra en una de las zonas más reconocidas de la ciudad, rodeado de servicios y comodidades que hacen que la vida diaria sea más sencilla y agradable. Además, estamos emocionados de destacar la cercanía del proyecto al Parque Metropolitano, un espacio para el esparcimiento y la conexión con la naturaleza.
UBICACIÓN ESTRATÉGICA
Rodeado de servicios y comodidades que hacen que la vida diaria sea más sencilla y agradable.
- Parque Metropolitano
- Plaza Galerias
- Av. Patria
- Av. Vallarta
- Av. Guadalupe
No dejes pasar la oportunidad de conocerlos todo y vivir en un oasis dentro de la ciudad.
Fecha de entrega Enero 2028</t>
  </si>
  <si>
    <t>90.02</t>
  </si>
  <si>
    <t>{'name': 'Jardines de Guadalupe, Guadalajara, Jalisco', 'latitude': 20.6737867, 'longitude': -103.3003013, 'street': 'Gonzaga', 'postal_code': '45030', 'show_exact_location': True, 'hide_exact_location': False, 'exterior_number': '5033', 'interior_number': None}</t>
  </si>
  <si>
    <t>2025-07-07T15:34:15-06:00</t>
  </si>
  <si>
    <t>2025-07-16T19:57:35-06:00</t>
  </si>
  <si>
    <t>[{'type': 'sale', 'amount': 3300000.0, 'currency': 'MXN', 'formatted_amount': '$3,300,000', 'commission': {'type': 'percentage', 'value': '4.0'}, 'unit': 'total'}]</t>
  </si>
  <si>
    <t>Se comparte comisión con inmobiliarias afiliadas a AMPI</t>
  </si>
  <si>
    <t>[{'title': None, 'url': 'https://assets.easybroker.com/property_images/5365777/93116311/EB-TP5777.jpeg?version=1752715176'}, {'title': None, 'url': 'https://assets.easybroker.com/property_images/5365777/93116309/EB-TP5777.jpeg?version=1752715176'}, {'title': None, 'url': 'https://assets.easybroker.com/property_images/5365777/93116308/EB-TP5777.jpeg?version=1752715176'}, {'title': None, 'url': 'https://assets.easybroker.com/property_images/5365777/93116307/EB-TP5777.jpeg?version=1752715176'}, {'title': None, 'url': 'https://assets.easybroker.com/property_images/5365777/93116310/EB-TP5777.jpeg?version=1752715176'}, {'title': None, 'url': 'https://assets.easybroker.com/property_images/5365777/93116312/EB-TP5777.jpeg?version=1752715176'}, {'title': None, 'url': 'https://assets.easybroker.com/property_images/5365777/93116313/EB-TP5777.jpeg?version=1752715176'}, {'title': None, 'url': 'https://assets.easybroker.com/property_images/5365777/93116314/EB-TP5777.jpeg?version=1752715176'}, {'title': None, 'url': 'https://assets.easybroker.com/property_images/5365777/93116315/EB-TP5777.jpeg?version=1752715176'}, {'title': None, 'url': 'https://assets.easybroker.com/property_images/5365777/93116317/EB-TP5777.jpeg?version=1752715176'}, {'title': None, 'url': 'https://assets.easybroker.com/property_images/5365777/93116318/EB-TP5777.jpeg?version=1752715176'}, {'title': None, 'url': 'https://assets.easybroker.com/property_images/5365777/93116319/EB-TP5777.jpeg?version=1752715176'}]</t>
  </si>
  <si>
    <t>[{'name': 'Estacionamiento techado', 'category': 'Exterior'}, {'name': 'Facilidad para estacionarse', 'category': 'Exterior'}, {'name': 'Jardín', 'category': 'Exterior'}, {'name': 'Patio', 'category': 'Exterior'}, {'name': 'Roof garden', 'category': 'Exterior'}, {'name': 'Accesibilidad para adultos mayores', 'category': 'General'}, {'name': 'Aire acondicionado', 'category': 'General'}, {'name': 'Cocina integral', 'category': 'General'}, {'name': 'Elevador', 'category': 'General'}, {'name': 'Seguridad 24 horas', 'category': 'General'}, {'name': 'Mascotas permitidas', 'category': 'Políticas'}]</t>
  </si>
  <si>
    <t>9 Departamentos
1 recámara: 59.22 mts.
2 recámaras: 70.57 mts.
3 recámaras: 122.82 mts.
3 Locales
-3 MODELOS DIFERENTES
-3 DEPARTAMENTOS DE 1 RECÁMARA
-3 DEPARTAMENTOS DE 2 RECÁMARAS
-3 DEPARTAMENTOS DE 3 RECÁMARAS
TIPO 1
 (120. 16 m2 Interior / 2.66 Exterior)
3 RECÁMARAS: 122.82 m2.
-Recámara principal con walk in closet y baño completo
-Recámara secundaria con baño completo compartido, walk in closet
-Recámara Flex con baño completo compartido
-Balcón
-Sala
-Cocina con barra desayunadora
-Área de lavado
-Medio baño para visitas
TIPO 2
2 RECÁMARAS: 70.57 m2.
(67.83 m2 Interior / 2.74 Exterior)
-Recámara con walk in closet y baño completo
-Recámara secundaria con baño completo
-Balcón
-Sala
-Cocina con barra desayunadora
-Área de lavado
-Medio baño para visitas
TIPO 3
1 RECÁMARA: 59.22 m2.
(57.38 m2 Interior / 1.84 Exterior)
- 1 recámara con walk in closet y baño completo
- Balcón
- Sala
- Cocina
- Área de lavado
- Medio baño para visitas
Conoce Río de Janeiro, un proyecto diseñado para ofrecerte una experiencia de vida única en una de las zonas más exclusivas y codiciadas de Guadalajara. Esta torre boutique, con tan solo 9 departamentos, redefine la privacidad y el confort.
Forma parte de un entorno que combina la arquitectura contemporánea con un estilo de vida reservado solo para unos pocos.
UBICACIÓN EXCLUSIVA
Punto Sao Paulo
Av. Providencia
Av. Américas
Av. Pablo Neruda
Parque Silvano Barba
Av. Providencia
Punto Sao Paulo
Parque Silvano Barba
Agenda tu cita y conoce todos los modelos. Un espacio donde la exclusividad y la
comodidad se encuentran para ofrecerte
una experiencia de vida única.
Déjate sorprender por las amenidades que combinan lujo, funcionalidad y bienestar en un solo lugar.
Fecha de entrega Julio 2027</t>
  </si>
  <si>
    <t>122.82</t>
  </si>
  <si>
    <t>{'name': 'Providencia 3a Secc, Guadalajara, Jalisco', 'latitude': 20.6987051, 'longitude': -103.3805277, 'street': 'Río de Janeiro', 'postal_code': '44630', 'show_exact_location': True, 'hide_exact_location': False, 'exterior_number': '2647', 'interior_number': None}</t>
  </si>
  <si>
    <t>2025-07-07T15:39:07-05:00</t>
  </si>
  <si>
    <t>2025-07-16T21:03:08-05:00</t>
  </si>
  <si>
    <t>2025-07-16T20:57:50-05:00</t>
  </si>
  <si>
    <t>[{'type': 'sale', 'amount': 3500000.0, 'currency': 'MXN', 'formatted_amount': '$3,500,000', 'commission': {'type': 'percentage', 'value': '4.0'}, 'unit': 'total'}]</t>
  </si>
  <si>
    <t>Se comparte comisión con inmobiliarias afiliadas AMPI</t>
  </si>
  <si>
    <t>[{'title': None, 'url': 'https://assets.easybroker.com/property_images/5365522/93116716/EB-TP5522.jpeg?version=1752715362'}, {'title': None, 'url': 'https://assets.easybroker.com/property_images/5365522/93116708/EB-TP5522.jpeg?version=1752715362'}, {'title': None, 'url': 'https://assets.easybroker.com/property_images/5365522/93116702/EB-TP5522.jpeg?version=1752715362'}, {'title': None, 'url': 'https://assets.easybroker.com/property_images/5365522/93116701/EB-TP5522.jpeg?version=1752715362'}, {'title': None, 'url': 'https://assets.easybroker.com/property_images/5365522/93116714/EB-TP5522.jpeg?version=1752715362'}, {'title': None, 'url': 'https://assets.easybroker.com/property_images/5365522/93116704/EB-TP5522.jpeg?version=1752715362'}, {'title': None, 'url': 'https://assets.easybroker.com/property_images/5365522/93116712/EB-TP5522.jpeg?version=1752715362'}, {'title': None, 'url': 'https://assets.easybroker.com/property_images/5365522/93116705/EB-TP5522.jpeg?version=1752715362'}, {'title': None, 'url': 'https://assets.easybroker.com/property_images/5365522/93116707/EB-TP5522.jpeg?version=1752715362'}, {'title': None, 'url': 'https://assets.easybroker.com/property_images/5365522/93116703/EB-TP5522.jpeg?version=1752715362'}, {'title': None, 'url': 'https://assets.easybroker.com/property_images/5365522/93116706/EB-TP5522.jpeg?version=1752715362'}, {'title': None, 'url': 'https://assets.easybroker.com/property_images/5365522/93116713/EB-TP5522.jpeg?version=1752715362'}, {'title': None, 'url': 'https://assets.easybroker.com/property_images/5365522/93116715/EB-TP5522.jpeg?version=1752715362'}]</t>
  </si>
  <si>
    <t>[{'name': 'Balcón', 'category': 'Exterior'}, {'name': 'Estacionamiento techado', 'category': 'Exterior'}, {'name': 'Facilidad para estacionarse', 'category': 'Exterior'}, {'name': 'Aire acondicionado', 'category': 'General'}, {'name': 'Cocina integral', 'category': 'General'}, {'name': 'Cuarto de servicio', 'category': 'General'}, {'name': 'Elevador', 'category': 'General'}, {'name': 'Seguridad 24 horas', 'category': 'General'}, {'name': 'Mascotas permitidas', 'category': 'Políticas'}]</t>
  </si>
  <si>
    <t>Hermosas casas en Condominio Paraíso. Uno de los más nuevos en la zona con mayor plusvalía de la ciudad, el sur de Guadalajara.   
PLANTA BAJA:
•Recibidor
•Medio baño
•Área de sala-comedor
•Cocina de concepto abierto.
•Jardín y área de servicio.   
PLANTA ALTA:
•Recámara principal tiene walking closet y baño completo con doble lavamanos.
•Dos amplias habitaciones gemelas con closet de piso a techo
•Baño completo completo.
●Roof Garden
EQUIPAMIENTO: 
-Puerta principal de parota.  
-Carpintería interior de melanina.
 -Barras de baños y cocina en granito.
 -Los espejos de los baños tienen luz led.
 -Preparación de aire acondicionado en área sala-comedor, recámara principal y secundarias.
 -Cocina equipada con tarja, horno y parrilla de acero inoxidable, campana de isla acabado cristal/acero inoxidable.
 -Tanque de gas estacionario subterráneo
-Boiler eléctrico
 -Tinaco y cisterna de 5000 litros.   
Paraíso cuenta con seguridad 24/7, amplias áreas verdes y de esparcimiento, áreas sociales de alto nivel con alberca, terraz de usos múltiples y juegos infantiles.
Está a pocos minutos de escuelas de alto nivel educativo desde preescolar hasta preparatoria, así como de centros comerciales y hospitales.  Pero al mismo tiempo brindando tranquilidad y privacidad.   
Agenda tu cita y no pierdas la oportunidad de conocer tu nuevo hogar.
Casas disponibles: 168, 170 y 171</t>
  </si>
  <si>
    <t>102.0</t>
  </si>
  <si>
    <t>AIDAPARAISO</t>
  </si>
  <si>
    <t>1400</t>
  </si>
  <si>
    <t>{'name': 'Fraccionamiento el Origen, Tlajomulco de Zúñiga, Jalisco', 'latitude': 20.5716335681, 'longitude': -103.4981330484, 'street': 'Blvd. Paseo del Origen', 'postal_code': '45643', 'show_exact_location': True, 'hide_exact_location': False, 'exterior_number': None, 'interior_number': None}</t>
  </si>
  <si>
    <t>2025-01-24T18:39:22-06:00</t>
  </si>
  <si>
    <t>2025-02-14T20:46:16-06:00</t>
  </si>
  <si>
    <t>[{'title': None, 'url': 'https://assets.easybroker.com/property_images/4987226/90584666/EB-SD7226.jpg?version=1752783574'}, {'title': None, 'url': 'https://assets.easybroker.com/property_images/4987226/88105048/EB-SD7226.jpeg?version=1752783574'}, {'title': None, 'url': 'https://assets.easybroker.com/property_images/4987226/89162711/EB-SD7226.jpeg?version=1752783574'}, {'title': None, 'url': 'https://assets.easybroker.com/property_images/4987226/93146572/EB-SD7226.jpeg?version=1752783574'}, {'title': None, 'url': 'https://assets.easybroker.com/property_images/4987226/93146573/EB-SD7226.jpeg?version=1752783574'}, {'title': None, 'url': 'https://assets.easybroker.com/property_images/4987226/89162688/EB-SD7226.jpeg?version=1752783574'}, {'title': None, 'url': 'https://assets.easybroker.com/property_images/4987226/93146574/EB-SD7226.jpeg?version=1752783574'}, {'title': None, 'url': 'https://assets.easybroker.com/property_images/4987226/89162694/EB-SD7226.jpeg?version=1752783574'}, {'title': None, 'url': 'https://assets.easybroker.com/property_images/4987226/93146575/EB-SD7226.jpeg?version=1752783574'}, {'title': None, 'url': 'https://assets.easybroker.com/property_images/4987226/93146576/EB-SD7226.jpeg?version=1752783574'}, {'title': None, 'url': 'https://assets.easybroker.com/property_images/4987226/89162707/EB-SD7226.jpeg?version=1752783574'}, {'title': None, 'url': 'https://assets.easybroker.com/property_images/4987226/93146577/EB-SD7226.jpeg?version=1752783574'}, {'title': None, 'url': 'https://assets.easybroker.com/property_images/4987226/88105056/EB-SD7226.jpeg?version=1752783574'}, {'title': None, 'url': 'https://assets.easybroker.com/property_images/4987226/93146578/EB-SD7226.jpeg?version=1752783574'}, {'title': None, 'url': 'https://assets.easybroker.com/property_images/4987226/93146580/EB-SD7226.jpeg?version=1752783574'}, {'title': None, 'url': 'https://assets.easybroker.com/property_images/4987226/88105061/EB-SD7226.jpeg?version=1752783574'}, {'title': None, 'url': 'https://assets.easybroker.com/property_images/4987226/88105062/EB-SD7226.jpeg?version=1752783574'}, {'title': None, 'url': 'https://assets.easybroker.com/property_images/4987226/93146582/EB-SD7226.jpeg?version=1752783574'}, {'title': None, 'url': 'https://assets.easybroker.com/property_images/4987226/93146583/EB-SD7226.jpeg?version=1752783574'}, {'title': None, 'url': 'https://assets.easybroker.com/property_images/4987226/88105066/EB-SD7226.jpeg?version=1752783574'}, {'title': None, 'url': 'https://assets.easybroker.com/property_images/4987226/88105067/EB-SD7226.jpeg?version=1752783574'}, {'title': None, 'url': 'https://assets.easybroker.com/property_images/4987226/93146584/EB-SD7226.jpeg?version=1752783574'}, {'title': None, 'url': 'https://assets.easybroker.com/property_images/4987226/93146586/EB-SD7226.jpeg?version=1752783574'}, {'title': None, 'url': 'https://assets.easybroker.com/property_images/4987226/88105072/EB-SD7226.jpeg?version=1752783574'}, {'title': None, 'url': 'https://assets.easybroker.com/property_images/4987226/88105073/EB-SD7226.jpeg?version=1752783574'}, {'title': None, 'url': 'https://assets.easybroker.com/property_images/4987226/88105074/EB-SD7226.jpeg?version=1752783574'}, {'title': None, 'url': 'https://assets.easybroker.com/property_images/4987226/88105075/EB-SD7226.jpeg?version=1752783574'}, {'title': None, 'url': 'https://assets.easybroker.com/property_images/4987226/88105076/EB-SD7226.jpeg?version=1752783574'}]</t>
  </si>
  <si>
    <t>[{'name': 'Cisterna', 'category': 'Exterior'}, {'name': 'Facilidad para estacionarse', 'category': 'Exterior'}, {'name': 'Jardín', 'category': 'Exterior'}, {'name': 'Roof garden', 'category': 'Exterior'}, {'name': 'Cocina integral', 'category': 'General'}, {'name': 'Dos plantas', 'category': 'General'}, {'name': 'Fraccionamiento privado', 'category': 'General'}, {'name': 'Seguridad 24 horas', 'category': 'General'}, {'name': 'Alberca', 'category': 'Recreación'}, {'name': 'Área de juegos infantiles', 'category': 'Recreación'}, {'name': 'Salón de usos múltiples', 'category': 'Recreación'}]</t>
  </si>
  <si>
    <t>Oportunidad de La Cima Coto D, una de las zonas con mayor demanda en la ZMG.
El fraccionamiento cuenta con seguridad 24/7, canchas, juegos infantiles, gimnasio al aire libre y salón de usos múltiples.
Este terreno de #211 es de 147 mts, ideal para construir tu nuevo hogar o como inversión, ya que se encuentra a sólo metros de tiendas de autoservicios, la terminal de la línea 3 del tren ligero, escuelas, centros de salud y su accesibilidad al periférico.
Agenda tu cita y no dejes pasar esta oportunidad.
*Costo del mantenimiento bimestral: $1600</t>
  </si>
  <si>
    <t>147.0</t>
  </si>
  <si>
    <t>AIDACOTOD</t>
  </si>
  <si>
    <t>{'name': 'La Cima, Zapopan, Jalisco', 'latitude': 20.7541901, 'longitude': -103.4135432, 'street': 'Avenida Federalistas', 'postal_code': '45134', 'show_exact_location': True, 'hide_exact_location': False, 'exterior_number': '2133', 'interior_number': '211'}</t>
  </si>
  <si>
    <t>2025-06-11T21:39:11-06:00</t>
  </si>
  <si>
    <t>2025-06-11T21:40:26-06:00</t>
  </si>
  <si>
    <t>[{'type': 'sale', 'amount': 3400000.0, 'currency': 'MXN', 'formatted_amount': '$3,400,000', 'commission': {'type': 'percentage', 'value': '4.0'}, 'unit': 'total'}]</t>
  </si>
  <si>
    <t>Comisión compartida a Inmobiliarias afiliados</t>
  </si>
  <si>
    <t>[{'title': None, 'url': 'https://assets.easybroker.com/property_images/5307307/91529103/EB-TJ7307.jpeg?version=1749699623'}, {'title': None, 'url': 'https://assets.easybroker.com/property_images/5307307/91529104/EB-TJ7307.jpeg?version=1749699623'}, {'title': None, 'url': 'https://assets.easybroker.com/property_images/5307307/91529105/EB-TJ7307.jpeg?version=1749699623'}, {'title': None, 'url': 'https://assets.easybroker.com/property_images/5307307/91529106/EB-TJ7307.jpeg?version=1749699623'}, {'title': None, 'url': 'https://assets.easybroker.com/property_images/5307307/91529107/EB-TJ7307.jpeg?version=1749699623'}, {'title': None, 'url': 'https://assets.easybroker.com/property_images/5307307/91529108/EB-TJ7307.jpeg?version=1749699623'}, {'title': None, 'url': 'https://assets.easybroker.com/property_images/5307307/91529109/EB-TJ7307.jpeg?version=1749699623'}, {'title': None, 'url': 'https://assets.easybroker.com/property_images/5307307/91529112/EB-TJ7307.jpeg?version=1749699623'}, {'title': None, 'url': 'https://assets.easybroker.com/property_images/5307307/91529111/EB-TJ7307.jpeg?version=1749699623'}, {'title': None, 'url': 'https://assets.easybroker.com/property_images/5307307/91529113/EB-TJ7307.jpeg?version=1749699623'}, {'title': None, 'url': 'https://assets.easybroker.com/property_images/5307307/91529114/EB-TJ7307.jpeg?version=1749699623'}]</t>
  </si>
  <si>
    <t>[{'name': 'Accesibilidad para adultos mayores', 'category': 'General'}, {'name': 'Accesibilidad para personas con discapacidad', 'category': 'General'}, {'name': 'Fraccionamiento privado', 'category': 'General'}, {'name': 'Seguridad 24 horas', 'category': 'General'}, {'name': 'Área de juegos infantiles', 'category': 'Recreación'}, {'name': 'Salón de usos múltiples', 'category': 'Recreación'}]</t>
  </si>
  <si>
    <t>Tenemos para ti este departamento  en una de las zonas con mayor plusvalia del sur de Guadalajara: Condominio HISPANIA en La Rioja Residencial.
El departamento se encuentra en el 15vo nivel, brindándote una vusta panorámica al club de La Rioja y al campo de golf Santa Anita.
Son 159.92 mts donde encontrarás:
•Cocina equipada
•Sala comedor
•Balcón con vusta panorámica 
•Medio baño
•Cuarto de lavado
•Recámara principal con aire acondicionado, balcón, walking closet y baño completo.
Recámara secundaria con balcón, closet y baño completo.
Además de dos cajones de estacionamientos asignados en el S2 y una bodega.
Hispania cuenta con su propio acceso con seguridad 24/7, salón de usos multiples, coworking, gimnasio y terraza con alberca climatizada con vista panorámica. Y por si fuera poco, Hispania cuenta con tienda de conveniencia, tintorería y de más comercios a solo unos pasos del lobby.
Fraccionamiento La Rioja es uno de los más cotizados de la zona sur de Guadalajara.
Cuenta con seguridad 24/7, hermosas áreas verdes con andadores, varias zonas con juegos infantiles, casa club con alberca, gimnasio, salones de usos múltiples y canchas.
Además estarás a metros de centros comerciales, restaurantes, cines, cines y tiendas como COSTCO, HomeDepot, SAMS Club, hospitales y más
No puedes dejar pasar la oportunidad de vivir o invertir en esta propiedad.
*Mascotas bienvenidas.
*La opción a renta incluye mantenimiento.</t>
  </si>
  <si>
    <t>159.92</t>
  </si>
  <si>
    <t>LUCEROHIDPANIA</t>
  </si>
  <si>
    <t>$5000 / Opción a renta incluye mantenimiento</t>
  </si>
  <si>
    <t>{'name': 'Los Gavilanes, Tlajomulco de Zúñiga, Jalisco', 'latitude': 20.5705586, 'longitude': -103.4675103, 'street': 'Quintanar de la Rioja', 'postal_code': '45645', 'show_exact_location': True, 'hide_exact_location': False, 'exterior_number': '941', 'interior_number': '1504'}</t>
  </si>
  <si>
    <t>2025-06-11T22:20:41-06:00</t>
  </si>
  <si>
    <t>2025-06-12T08:01:20-06:00</t>
  </si>
  <si>
    <t>[{'type': 'sale', 'amount': 5700000.0, 'currency': 'MXN', 'formatted_amount': '$5,700,000', 'commission': {'type': 'percentage', 'value': '5.0'}, 'unit': 'total'}, {'type': 'rental', 'amount': 25000.0, 'currency': 'MXN', 'formatted_amount': '$25,000', 'commission': {'type': 'months', 'value': 1}, 'unit': 'total'}]</t>
  </si>
  <si>
    <t>[{'title': None, 'url': 'https://assets.easybroker.com/property_images/5307353/91534616/EB-TJ7353.jpeg?version=1749737027'}, {'title': None, 'url': 'https://assets.easybroker.com/property_images/5307353/91530104/EB-TJ7353.jpeg?version=1749737027'}, {'title': None, 'url': 'https://assets.easybroker.com/property_images/5307353/91530106/EB-TJ7353.jpeg?version=1749737027'}, {'title': None, 'url': 'https://assets.easybroker.com/property_images/5307353/91530200/EB-TJ7353.jpeg?version=1749737027'}, {'title': None, 'url': 'https://assets.easybroker.com/property_images/5307353/91534606/EB-TJ7353.jpeg?version=1749737027'}, {'title': None, 'url': 'https://assets.easybroker.com/property_images/5307353/91530109/EB-TJ7353.jpeg?version=1749737027'}, {'title': None, 'url': 'https://assets.easybroker.com/property_images/5307353/91534607/EB-TJ7353.jpeg?version=1749737027'}, {'title': None, 'url': 'https://assets.easybroker.com/property_images/5307353/91534608/EB-TJ7353.jpeg?version=1749737027'}, {'title': None, 'url': 'https://assets.easybroker.com/property_images/5307353/91534609/EB-TJ7353.jpeg?version=1749737027'}, {'title': None, 'url': 'https://assets.easybroker.com/property_images/5307353/91534610/EB-TJ7353.jpeg?version=1749737027'}, {'title': None, 'url': 'https://assets.easybroker.com/property_images/5307353/91534611/EB-TJ7353.jpeg?version=1749737027'}, {'title': None, 'url': 'https://assets.easybroker.com/property_images/5307353/91534605/EB-TJ7353.jpeg?version=1749737027'}, {'title': None, 'url': 'https://assets.easybroker.com/property_images/5307353/91534612/EB-TJ7353.jpeg?version=1749737027'}, {'title': None, 'url': 'https://assets.easybroker.com/property_images/5307353/91534613/EB-TJ7353.jpeg?version=1749737027'}, {'title': None, 'url': 'https://assets.easybroker.com/property_images/5307353/91534614/EB-TJ7353.jpeg?version=1749737027'}, {'title': None, 'url': 'https://assets.easybroker.com/property_images/5307353/91534618/EB-TJ7353.jpeg?version=1749737027'}, {'title': None, 'url': 'https://assets.easybroker.com/property_images/5307353/91534620/EB-TJ7353.jpeg?version=1749737027'}, {'title': None, 'url': 'https://assets.easybroker.com/property_images/5307353/91534621/EB-TJ7353.jpeg?version=1749737027'}, {'title': None, 'url': 'https://assets.easybroker.com/property_images/5307353/91534623/EB-TJ7353.jpeg?version=1749737027'}, {'title': None, 'url': 'https://assets.easybroker.com/property_images/5307353/91534624/EB-TJ7353.jpeg?version=1749737027'}, {'title': None, 'url': 'https://assets.easybroker.com/property_images/5307353/91534625/EB-TJ7353.jpeg?version=1749737027'}]</t>
  </si>
  <si>
    <t>[{'name': 'Balcón', 'category': 'Exterior'}, {'name': 'Estacionamiento techado', 'category': 'Exterior'}, {'name': 'Facilidad para estacionarse', 'category': 'Exterior'}, {'name': 'Frente al agua', 'category': 'Exterior'}, {'name': 'Vista al agua', 'category': 'Exterior'}, {'name': 'Accesibilidad para adultos mayores', 'category': 'General'}, {'name': 'Accesibilidad para personas con discapacidad', 'category': 'General'}, {'name': 'Aire acondicionado', 'category': 'General'}, {'name': 'Bodega', 'category': 'General'}, {'name': 'Elevador', 'category': 'General'}, {'name': 'Fraccionamiento privado', 'category': 'General'}, {'name': 'Portero', 'category': 'General'}, {'name': 'Rampas', 'category': 'General'}, {'name': 'Seguridad 24 horas', 'category': 'General'}, {'name': 'Una sola planta', 'category': 'General'}, {'name': 'Mascotas permitidas', 'category': 'Políticas'}, {'name': 'Alberca', 'category': 'Recreación'}, {'name': 'Área de juegos infantiles', 'category': 'Recreación'}, {'name': 'Cancha de tenis', 'category': 'Recreación'}, {'name': 'Gimnasio', 'category': 'Recreación'}, {'name': 'Salón de usos múltiples', 'category': 'Recreación'}]</t>
  </si>
  <si>
    <t>Hermosa y amplia casa en el coto 2 en el fraccionamiento Bosques de Santa Anita 
Planta Baja
*Estacionamiento para 2 autos
*2 Bodegas chicas
*Amplia área de sala y comedor
*Cantina 
*Estudio/oficina
*1/2 baño
*Cocina integral equipada, amplia, madera de primera
*Alacena
*Cuarto de lavado con closet 
*Patio interior
*Terraza
*Jardín
Planta Alta
*Amplio Family Room
*Recámaras secundarias con amplio closet y baño completo
*Recámara principal con dos closets,  walk in closet y baño completo con tina de hidromasaje. 
La casa tiene acabados de primera, en sala, comedor y recámara principal el techo está forrado de madera, en la fachada y varias áreas de la casa tiene cantera, algunas paredes están diseñadas con la textura paladium, cuenta con cisterna, tinaco y boiler de paso
Tiene una ubicación privilegiada, en contra esquina se ubica el parque el cuál cuenta con juegos y áreas verdes.
Amenidades del Fraccionamiento:
Bosques de Santa Anita cuenta con Seguridad 24/7, control de ingreso y vigilancia
Casa club con salón para eventos y amplia área de terraza con vista panorámica Canchas de tenis y futbol
Iglesia
Pista de Joggin
Amplias áreas verdes con parques en cada coto.
Además, Fraccionamiento Bosques de Santa Anita cuenta con una ubicación privilegiada con opción a tres salidas hacia López Mateos, tiene escuelas desde preescolar hasta preparatorias de alto nivel educativo a menos de 5 minutos, centros comerciales, restaurantes y hospitales.</t>
  </si>
  <si>
    <t>235.0</t>
  </si>
  <si>
    <t>310.0</t>
  </si>
  <si>
    <t>BOSQUESMAYRA</t>
  </si>
  <si>
    <t>{'name': 'Arboleda Bosques de Santa Anita, Tlajomulco de Zúñiga, Jalisco', 'latitude': 20.5709175, 'longitude': -103.4900468, 'street': 'Circuito de Los Andes', 'postal_code': '45645', 'show_exact_location': True, 'hide_exact_location': False, 'exterior_number': '37', 'interior_number': None}</t>
  </si>
  <si>
    <t>2025-07-17T20:16:03-06:00</t>
  </si>
  <si>
    <t>2025-07-17T21:29:14-06:00</t>
  </si>
  <si>
    <t>[{'type': 'sale', 'amount': 6380000.0, 'currency': 'MXN', 'formatted_amount': '$6,380,000', 'commission': {'type': 'percentage', 'value': '4.0'}, 'unit': 'total'}]</t>
  </si>
  <si>
    <t>Comisión del 2% a inmobiliarias afiliadas.</t>
  </si>
  <si>
    <t>[{'title': None, 'url': 'https://assets.easybroker.com/property_images/5389935/93167801/EB-TR9935.jpeg?version=1752809345'}, {'title': None, 'url': 'https://assets.easybroker.com/property_images/5389935/93167800/EB-TR9935.jpeg?version=1752809345'}, {'title': None, 'url': 'https://assets.easybroker.com/property_images/5389935/93167802/EB-TR9935.jpeg?version=1752809345'}, {'title': None, 'url': 'https://assets.easybroker.com/property_images/5389935/93167784/EB-TR9935.jpeg?version=1752809345'}, {'title': None, 'url': 'https://assets.easybroker.com/property_images/5389935/93167785/EB-TR9935.jpeg?version=1752809345'}, {'title': None, 'url': 'https://assets.easybroker.com/property_images/5389935/93167758/EB-TR9935.jpeg?version=1752809345'}, {'title': None, 'url': 'https://assets.easybroker.com/property_images/5389935/93167759/EB-TR9935.jpeg?version=1752809345'}, {'title': None, 'url': 'https://assets.easybroker.com/property_images/5389935/93167760/EB-TR9935.jpeg?version=1752809345'}, {'title': None, 'url': 'https://assets.easybroker.com/property_images/5389935/93167761/EB-TR9935.jpeg?version=1752809345'}, {'title': None, 'url': 'https://assets.easybroker.com/property_images/5389935/93167762/EB-TR9935.jpeg?version=1752809345'}, {'title': None, 'url': 'https://assets.easybroker.com/property_images/5389935/93167776/EB-TR9935.jpeg?version=1752809345'}, {'title': None, 'url': 'https://assets.easybroker.com/property_images/5389935/93167778/EB-TR9935.jpeg?version=1752809345'}, {'title': None, 'url': 'https://assets.easybroker.com/property_images/5389935/93167777/EB-TR9935.jpeg?version=1752809345'}, {'title': None, 'url': 'https://assets.easybroker.com/property_images/5389935/93167779/EB-TR9935.jpeg?version=1752809345'}, {'title': None, 'url': 'https://assets.easybroker.com/property_images/5389935/93167780/EB-TR9935.jpeg?version=1752809345'}, {'title': None, 'url': 'https://assets.easybroker.com/property_images/5389935/93167781/EB-TR9935.jpeg?version=1752809345'}, {'title': None, 'url': 'https://assets.easybroker.com/property_images/5389935/93167782/EB-TR9935.jpeg?version=1752809345'}, {'title': None, 'url': 'https://assets.easybroker.com/property_images/5389935/93167783/EB-TR9935.jpeg?version=1752809345'}, {'title': None, 'url': 'https://assets.easybroker.com/property_images/5389935/93167786/EB-TR9935.jpeg?version=1752809345'}, {'title': None, 'url': 'https://assets.easybroker.com/property_images/5389935/93167787/EB-TR9935.jpeg?version=1752809345'}, {'title': None, 'url': 'https://assets.easybroker.com/property_images/5389935/93167788/EB-TR9935.jpeg?version=1752809345'}, {'title': None, 'url': 'https://assets.easybroker.com/property_images/5389935/93167789/EB-TR9935.jpeg?version=1752809345'}, {'title': None, 'url': 'https://assets.easybroker.com/property_images/5389935/93167790/EB-TR9935.jpeg?version=1752809345'}, {'title': None, 'url': 'https://assets.easybroker.com/property_images/5389935/93167791/EB-TR9935.jpeg?version=1752809345'}, {'title': None, 'url': 'https://assets.easybroker.com/property_images/5389935/93167792/EB-TR9935.jpeg?version=1752809345'}, {'title': None, 'url': 'https://assets.easybroker.com/property_images/5389935/93167793/EB-TR9935.jpeg?version=1752809345'}, {'title': None, 'url': 'https://assets.easybroker.com/property_images/5389935/93167794/EB-TR9935.jpeg?version=1752809345'}, {'title': None, 'url': 'https://assets.easybroker.com/property_images/5389935/93167795/EB-TR9935.jpeg?version=1752809345'}, {'title': None, 'url': 'https://assets.easybroker.com/property_images/5389935/93167796/EB-TR9935.jpeg?version=1752809345'}, {'title': None, 'url': 'https://assets.easybroker.com/property_images/5389935/93167797/EB-TR9935.jpeg?version=1752809345'}, {'title': None, 'url': 'https://assets.easybroker.com/property_images/5389935/93167798/EB-TR9935.jpeg?version=1752809345'}, {'title': None, 'url': 'https://assets.easybroker.com/property_images/5389935/93167799/EB-TR9935.jpeg?version=1752809345'}]</t>
  </si>
  <si>
    <t>[{'name': 'Facilidad para estacionarse', 'category': 'Exterior'}, {'name': 'Jardín', 'category': 'Exterior'}, {'name': 'Parrilla', 'category': 'Exterior'}, {'name': 'Patio', 'category': 'Exterior'}, {'name': 'Riego por aspersión', 'category': 'Exterior'}, {'name': 'Terraza', 'category': 'Exterior'}, {'name': 'Aire acondicionado', 'category': 'General'}, {'name': 'Bodega', 'category': 'General'}, {'name': 'Cocina integral', 'category': 'General'}, {'name': 'Dos plantas', 'category': 'General'}, {'name': 'Fraccionamiento privado', 'category': 'General'}, {'name': 'Oficina', 'category': 'General'}, {'name': 'Seguridad 24 horas', 'category': 'General'}, {'name': 'Mascotas permitidas', 'category': 'Políticas'}, {'name': 'Área de juegos infantiles', 'category': 'Recreación'}, {'name': 'Cancha de tenis', 'category': 'Recreación'}, {'name': 'Salón de usos múltiples', 'category': 'Recreación'}]</t>
  </si>
  <si>
    <t>*3 MODELOS DIFERENTES*
- 5 DEPARTAMENTOS DE 1 RECÁMARA
- 5 DEPARTAMENTOS DE 2 RECÁMARAS
- 1 DEPARTAMENTO CON ROOFTOP      EXCLUSIVO.
*MODELO A (loft) 59.71 m2/61.81 m2
-Comedor
-Cocina con barra desayunadora
-Sala
-Cuarto de lavado
-Medio baño para visitas
-Recámara con clóset y baño completo.
*MODELO B 79.46 m2/86.63 m2
-Comedor
-Cocina
-Sala
-Cuarto de lavado
-Medio baño para visitas
-Recámara principal con clóset y baño completo
-Recámara seundaria con baño completo.
MODELO C (Modelo único) 
Interior: 89.36 m2 
Terraza: 54 m2
-Comedor -Cocina
-Sala -Cuarto de lavado
-Medio baño para visitas
-Recámara principal con clóset y baño completo
-Recámara secundaria con baño completo.
ELEVA SATÉLITE está ubicado estratégicamente dentro de la colonia Jardines del Bosque. Ofrece conectividad y accesos rápidos a avenidas muy importantes de Guadalajara, garantizando así la comodidad y el bienestar de sus residentes.
Por su ubicación se distingue por su cercanía:
-  Expo Guadalajara
- Centro Joyero WTC
- Mercado de Abastos
- Arcos del Milenio
- Av. Mariano Otero
- Calz. Lázaro Cárdenas
- Av. Guadalupe
- Colonia Chapalita
PENSADO PARA EL INVERSIONISTA MODERNO
Invertir en ELEVA SATÉLITE es adquirir un espacio que trabaja por ti.
Gracias a su ubicación privilegiada y su escala íntima, es ideal para:
- Renta ejecutiva
- Plataformas como Airbnb
- Estancias corporativas temporales
- Renta tradicional con alta plusvalía
Además, integra oficinas privadas, sala de juntas y área de coworking en planta baja, lo que amplía su valor como centro laboral o profesional.
Agenda tu cita y conoce todos nuestros modelos.
Fecha de entrega Enero 2027</t>
  </si>
  <si>
    <t>89.36</t>
  </si>
  <si>
    <t>{'name': 'Jardines del Bosque Centro, Guadalajara, Jalisco', 'latitude': 20.6597103, 'longitude': -103.3862802, 'street': 'Satélite', 'postal_code': '44510', 'show_exact_location': True, 'hide_exact_location': False, 'exterior_number': '1666', 'interior_number': None}</t>
  </si>
  <si>
    <t>2025-07-04T16:45:01-06:00</t>
  </si>
  <si>
    <t>2025-07-16T19:58:08-06:00</t>
  </si>
  <si>
    <t>[{'type': 'sale', 'amount': 3042822.0, 'currency': 'MXN', 'formatted_amount': '$3,042,822', 'commission': {'type': 'percentage', 'value': '4.0'}, 'unit': 'total'}]</t>
  </si>
  <si>
    <t>Se comparte con inmobiliarias afiliadas a AMPI</t>
  </si>
  <si>
    <t>[{'title': None, 'url': 'https://assets.easybroker.com/property_images/5362123/93117296/EB-TP2123.jpeg?version=1752716229'}, {'title': None, 'url': 'https://assets.easybroker.com/property_images/5362123/93117287/EB-TP2123.jpeg?version=1752716229'}, {'title': None, 'url': 'https://assets.easybroker.com/property_images/5362123/93117295/EB-TP2123.jpeg?version=1752716229'}, {'title': None, 'url': 'https://assets.easybroker.com/property_images/5362123/93117290/EB-TP2123.jpeg?version=1752716229'}, {'title': None, 'url': 'https://assets.easybroker.com/property_images/5362123/93117286/EB-TP2123.jpeg?version=1752716229'}, {'title': None, 'url': 'https://assets.easybroker.com/property_images/5362123/93117289/EB-TP2123.jpeg?version=1752716229'}, {'title': None, 'url': 'https://assets.easybroker.com/property_images/5362123/93117288/EB-TP2123.jpeg?version=1752716229'}, {'title': None, 'url': 'https://assets.easybroker.com/property_images/5362123/93117291/EB-TP2123.jpeg?version=1752716229'}, {'title': None, 'url': 'https://assets.easybroker.com/property_images/5362123/93117292/EB-TP2123.jpeg?version=1752716229'}, {'title': None, 'url': 'https://assets.easybroker.com/property_images/5362123/93117293/EB-TP2123.jpeg?version=1752716229'}, {'title': None, 'url': 'https://assets.easybroker.com/property_images/5362123/93117294/EB-TP2123.jpeg?version=1752716229'}, {'title': None, 'url': 'https://assets.easybroker.com/property_images/5362123/93117297/EB-TP2123.jpeg?version=1752716229'}]</t>
  </si>
  <si>
    <t>[{'name': 'Estacionamiento techado', 'category': 'Exterior'}, {'name': 'Facilidad para estacionarse', 'category': 'Exterior'}, {'name': 'Roof garden', 'category': 'Exterior'}, {'name': 'Accesibilidad para personas con discapacidad', 'category': 'General'}, {'name': 'Aire acondicionado', 'category': 'General'}, {'name': 'Cocina equipada', 'category': 'General'}, {'name': 'Cuarto de servicio', 'category': 'General'}, {'name': 'Elevador', 'category': 'General'}]</t>
  </si>
  <si>
    <t>Hermoso terreno en Atemajac de Brizuela a precio de oportunidad.
Se trata de 1,469.92 metros de terreno dentro del fraccionamiento PalaCabaña.
El cual cuenta con servicios y casa club. A solo unos minutos de la entrada a Talapa.
No dejes pasar la oportunidad de vivir rodeado de naturaleza a menos de 2 horas de Guadalajara.</t>
  </si>
  <si>
    <t>1469.92</t>
  </si>
  <si>
    <t>39.66</t>
  </si>
  <si>
    <t>42.97</t>
  </si>
  <si>
    <t>AIDAATEMAJAC</t>
  </si>
  <si>
    <t>{'name': 'Atemajac de Brizuela, Atemajac de Brizuela, Jalisco', 'latitude': 20.1408274, 'longitude': -103.7285006, 'street': 'Carretera Guadalajara a Tapalpa km. 35 +150', 'postal_code': '45790', 'show_exact_location': True, 'hide_exact_location': False, 'exterior_number': None, 'interior_number': '11'}</t>
  </si>
  <si>
    <t>2024-12-02T17:47:43-06:00</t>
  </si>
  <si>
    <t>[{'type': 'sale', 'amount': 900000.0, 'currency': 'MXN', 'formatted_amount': '$900,000', 'commission': {'type': 'percentage', 'value': '5.0'}, 'unit': 'total'}]</t>
  </si>
  <si>
    <t>[{'title': 'Acceso al fraccionamiento', 'url': 'https://assets.easybroker.com/property_images/4893377/83229384/EB-RU3377.jpg?version=1733271520'}, {'title': None, 'url': 'https://assets.easybroker.com/property_images/4893377/83229385/EB-RU3377.jpg?version=1733271520'}, {'title': None, 'url': 'https://assets.easybroker.com/property_images/4893377/83229386/EB-RU3377.jpg?version=1733271520'}, {'title': None, 'url': 'https://assets.easybroker.com/property_images/4893377/83229389/EB-RU3377.jpg?version=1733271520'}, {'title': None, 'url': 'https://assets.easybroker.com/property_images/4893377/83229392/EB-RU3377.jpg?version=1733271520'}, {'title': None, 'url': 'https://assets.easybroker.com/property_images/4893377/83229393/EB-RU3377.jpg?version=1733271520'}, {'title': None, 'url': 'https://assets.easybroker.com/property_images/4893377/83229394/EB-RU3377.jpg?version=1733271520'}, {'title': None, 'url': 'https://assets.easybroker.com/property_images/4893377/83229396/EB-RU3377.jpg?version=1733271520'}, {'title': None, 'url': 'https://assets.easybroker.com/property_images/4893377/83229397/EB-RU3377.jpg?version=1733271520'}, {'title': None, 'url': 'https://assets.easybroker.com/property_images/4893377/83229398/EB-RU3377.jpg?version=1733271520'}, {'title': 'Casa club', 'url': 'https://assets.easybroker.com/property_images/4893377/83229399/EB-RU3377.jpg?version=1733271520'}, {'title': 'Casa club', 'url': 'https://assets.easybroker.com/property_images/4893377/83229400/EB-RU3377.jpg?version=1733271520'}, {'title': 'Casa club', 'url': 'https://assets.easybroker.com/property_images/4893377/83229404/EB-RU3377.jpg?version=1733271520'}, {'title': 'Casa club', 'url': 'https://assets.easybroker.com/property_images/4893377/83229406/EB-RU3377.jpg?version=1733271520'}, {'title': 'Mapa PalaCabaña', 'url': 'https://assets.easybroker.com/property_images/4893377/83229405/EB-RU3377.jpeg?version=1733271520'}]</t>
  </si>
  <si>
    <t>[{'name': 'Fraccionamiento privado', 'category': 'General'}, {'name': 'Seguridad 24 horas', 'category': 'General'}, {'name': 'Salón de usos múltiples', 'category': 'Recreación'}]</t>
  </si>
  <si>
    <t>Hermosa casa de un solo nivel Fraccionamiento La Rioja.
La entrada principal es de parota, dando la bienvenida al área de sala comedor con doble altura, tragaluz y doble aire acondicionado.
Amplia cocina con espacio para desayunador y área de servicio.
La recámara secundaria comparte el baño completo con el área social de la casa.
La recámara principal cuenta con aire acondicionado, baño privado y vestidor.
Doble terraza, una de ellas techada que conecta con el interior de la casa que conecta con el espacio de servidumbre que rodea la casa.
La cochera tiene espacio hasta para tres automóviles.
Fraccionamiento La Rioja es uno de los más cotizados de la zona sur de Guadalajara.
Cuenta con seguridad 24/7, hermosas áreas verdes con andadores, varias zonas con juegos infantiles, casa club con alberca, gimnasio, salones de usos múltiples, canchas y una plaza con tintorería, restaurante, tienda de conveniencia y más que hace que no tengas que salir del fraccionamiento para tener todo lo que necesitas.
Además estarás a metros de centros comerciales, restaurantes, cines, cines y tiendas como COSTCO, HomeDepot, SAMS Club, hospitales y más 
No pierdas la oportunidad de vivir en esta maravillosa casa.</t>
  </si>
  <si>
    <t>253.0</t>
  </si>
  <si>
    <t>AIDARIOJA</t>
  </si>
  <si>
    <t>{'name': 'La Rioja, Tlajomulco de Zúñiga, Jalisco', 'latitude': 20.5743298, 'longitude': -103.4591578, 'street': 'Galilea', 'postal_code': '45645', 'show_exact_location': True, 'hide_exact_location': False, 'exterior_number': '779', 'interior_number': None}</t>
  </si>
  <si>
    <t>2024-06-27T11:09:15-06:00</t>
  </si>
  <si>
    <t>2024-06-27T11:16:02-06:00</t>
  </si>
  <si>
    <t>[{'type': 'sale', 'amount': 8300000.0, 'currency': 'MXN', 'formatted_amount': '$8,300,000', 'commission': {'type': 'percentage', 'value': '5.0'}, 'unit': 'total'}]</t>
  </si>
  <si>
    <t>[{'title': None, 'url': 'https://assets.easybroker.com/property_images/4574711/76811736/EB-QO4711.jpeg?version=1719508437'}, {'title': None, 'url': 'https://assets.easybroker.com/property_images/4574711/76811737/EB-QO4711.jpeg?version=1719508437'}, {'title': None, 'url': 'https://assets.easybroker.com/property_images/4574711/76811738/EB-QO4711.jpeg?version=1719508437'}, {'title': None, 'url': 'https://assets.easybroker.com/property_images/4574711/76811739/EB-QO4711.jpeg?version=1719508440'}, {'title': None, 'url': 'https://assets.easybroker.com/property_images/4574711/76811740/EB-QO4711.jpeg?version=1719508441'}, {'title': None, 'url': 'https://assets.easybroker.com/property_images/4574711/76811741/EB-QO4711.jpeg?version=1719508442'}, {'title': None, 'url': 'https://assets.easybroker.com/property_images/4574711/76811742/EB-QO4711.jpeg?version=1719508443'}, {'title': None, 'url': 'https://assets.easybroker.com/property_images/4574711/76811743/EB-QO4711.jpeg?version=1719508444'}, {'title': None, 'url': 'https://assets.easybroker.com/property_images/4574711/76811744/EB-QO4711.jpeg?version=1719508445'}, {'title': None, 'url': 'https://assets.easybroker.com/property_images/4574711/76811748/EB-QO4711.jpeg?version=1719508446'}, {'title': None, 'url': 'https://assets.easybroker.com/property_images/4574711/76811755/EB-QO4711.jpeg?version=1719508448'}, {'title': None, 'url': 'https://assets.easybroker.com/property_images/4574711/76811757/EB-QO4711.jpeg?version=1719508449'}, {'title': None, 'url': 'https://assets.easybroker.com/property_images/4574711/76811758/EB-QO4711.jpeg?version=1719508450'}, {'title': None, 'url': 'https://assets.easybroker.com/property_images/4574711/76811759/EB-QO4711.jpeg?version=1719508451'}, {'title': None, 'url': 'https://assets.easybroker.com/property_images/4574711/76811760/EB-QO4711.jpeg?version=1719508453'}, {'title': None, 'url': 'https://assets.easybroker.com/property_images/4574711/76811764/EB-QO4711.jpeg?version=1719508455'}, {'title': None, 'url': 'https://assets.easybroker.com/property_images/4574711/76811768/EB-QO4711.jpeg?version=1719508457'}, {'title': None, 'url': 'https://assets.easybroker.com/property_images/4574711/76811778/EB-QO4711.jpeg?version=1719508459'}, {'title': None, 'url': 'https://assets.easybroker.com/property_images/4574711/76811788/EB-QO4711.jpeg?version=1719508461'}, {'title': None, 'url': 'https://assets.easybroker.com/property_images/4574711/76811794/EB-QO4711.jpeg?version=1719508462'}, {'title': None, 'url': 'https://assets.easybroker.com/property_images/4574711/76811795/EB-QO4711.jpeg?version=1719508463'}, {'title': None, 'url': 'https://assets.easybroker.com/property_images/4574711/76811796/EB-QO4711.jpeg?version=1719508463'}, {'title': None, 'url': 'https://assets.easybroker.com/property_images/4574711/76811797/EB-QO4711.jpeg?version=1719508466'}, {'title': None, 'url': 'https://assets.easybroker.com/property_images/4574711/76811798/EB-QO4711.jpeg?version=1719508467'}, {'title': None, 'url': 'https://assets.easybroker.com/property_images/4574711/76811799/EB-QO4711.jpeg?version=1719508470'}, {'title': None, 'url': 'https://assets.easybroker.com/property_images/4574711/76811800/EB-QO4711.jpeg?version=1719508471'}]</t>
  </si>
  <si>
    <t>[{'name': 'Cisterna', 'category': 'Exterior'}, {'name': 'Estacionamiento techado', 'category': 'Exterior'}, {'name': 'Facilidad para estacionarse', 'category': 'Exterior'}, {'name': 'Terraza', 'category': 'Exterior'}, {'name': 'Accesibilidad para adultos mayores', 'category': 'General'}, {'name': 'Accesibilidad para personas con discapacidad', 'category': 'General'}, {'name': 'Aire acondicionado', 'category': 'General'}, {'name': 'Cocina equipada', 'category': 'General'}, {'name': 'Fraccionamiento privado', 'category': 'General'}, {'name': 'Portero', 'category': 'General'}, {'name': 'Seguridad 24 horas', 'category': 'General'}, {'name': 'Una sola planta', 'category': 'General'}, {'name': 'Alberca', 'category': 'Recreación'}, {'name': 'Área de juegos infantiles', 'category': 'Recreación'}, {'name': 'Cancha de tenis', 'category': 'Recreación'}, {'name': 'Gimnasio', 'category': 'Recreación'}, {'name': 'Salón de usos múltiples', 'category': 'Recreación'}]</t>
  </si>
  <si>
    <t>Hermosa casa en la primera sección de Bugambilias, con espacios sumamente aprovechados y una distribución inmejorable.
*Opción en renta solo con promesa de compra*
PLANTA BAJA:
•Recibidor
•Cantina empotrada acompañada de una fuente
•Comedor
•Medio baño
•Recámara con baño completo privado
•Sala con doble altura, chimenea y acceso a terraza techada 
•Jardín
•Amplia cocina con alacena y mucho espacio para almacenamiento.
•Desayunador
•Patio de servicio techado
•Acogedor patio central
•Cuarto de servicio con baño completo 
PLANTA ALTA:
•Amplio distribuidor adecuado como Family room
•Recámara principal con closet, vestidor, baño completo con jacuzzy y terraza.
•Primer recámara secundaria con walking closet y baño completo 
•Segunda recámara secundaria con closet y baño completo
•Tercer recamara/oficina con closet
•Closet de blancos
TERCER NIVEL:
•Recámara con baño completo y vestidor
•Bodega
Cochera con cuatro espacios y bodega.
Acceso lateral al jardín.
No dejes pasar la oportunidad de vivir en uno de los fraccionamientos con mejor ubicación al sur de Guadalajara.
A solo metros de centros comerciales, hospitales, COSTCO, SAMS, escuelas de alto nivel y todos los servicios que podrías necesitar.
Agenda tu cita y conoce tu nuevo hogar.</t>
  </si>
  <si>
    <t>390.0</t>
  </si>
  <si>
    <t>511.0</t>
  </si>
  <si>
    <t>1998</t>
  </si>
  <si>
    <t>{'name': 'Fraccionamiento Bugambilias, Zapopan, Jalisco', 'latitude': 20.6023285, 'longitude': -103.4441526, 'street': 'Paseo de Las Camelias', 'postal_code': '45100', 'show_exact_location': True, 'hide_exact_location': False, 'exterior_number': '2152', 'interior_number': None}</t>
  </si>
  <si>
    <t>2025-04-01T14:32:40-06:00</t>
  </si>
  <si>
    <t>2025-04-01T14:37:55-06:00</t>
  </si>
  <si>
    <t>[{'type': 'sale', 'amount': 10950000.0, 'currency': 'MXN', 'formatted_amount': '$10,950,000', 'commission': {'type': 'percentage', 'value': '5.0'}, 'unit': 'total'}, {'type': 'rental', 'amount': 45000.0, 'currency': 'MXN', 'formatted_amount': '$45,000', 'commission': {'type': 'months', 'value': 1}, 'unit': 'total'}]</t>
  </si>
  <si>
    <t>[{'title': None, 'url': 'https://assets.easybroker.com/property_images/5140367/88249097/EB-ST0367.jpeg?version=1743539722'}, {'title': None, 'url': 'https://assets.easybroker.com/property_images/5140367/88249102/EB-ST0367.jpeg?version=1743539723'}, {'title': None, 'url': 'https://assets.easybroker.com/property_images/5140367/88249106/EB-ST0367.jpeg?version=1743539723'}, {'title': None, 'url': 'https://assets.easybroker.com/property_images/5140367/88249113/EB-ST0367.jpeg?version=1743539725'}, {'title': None, 'url': 'https://assets.easybroker.com/property_images/5140367/88249114/EB-ST0367.jpeg?version=1743539731'}, {'title': None, 'url': 'https://assets.easybroker.com/property_images/5140367/88249115/EB-ST0367.jpeg?version=1743539731'}, {'title': None, 'url': 'https://assets.easybroker.com/property_images/5140367/88249116/EB-ST0367.jpeg?version=1743539734'}, {'title': None, 'url': 'https://assets.easybroker.com/property_images/5140367/88249117/EB-ST0367.jpeg?version=1743539738'}, {'title': None, 'url': 'https://assets.easybroker.com/property_images/5140367/88249145/EB-ST0367.jpeg?version=1743539746'}, {'title': None, 'url': 'https://assets.easybroker.com/property_images/5140367/88249152/EB-ST0367.jpeg?version=1743539749'}, {'title': None, 'url': 'https://assets.easybroker.com/property_images/5140367/88249171/EB-ST0367.jpeg?version=1743539759'}, {'title': None, 'url': 'https://assets.easybroker.com/property_images/5140367/88249191/EB-ST0367.jpeg?version=1743539768'}, {'title': None, 'url': 'https://assets.easybroker.com/property_images/5140367/88249195/EB-ST0367.jpeg?version=1743539769'}, {'title': None, 'url': 'https://assets.easybroker.com/property_images/5140367/88249203/EB-ST0367.jpeg?version=1743539773'}, {'title': None, 'url': 'https://assets.easybroker.com/property_images/5140367/88249206/EB-ST0367.jpeg?version=1743539778'}, {'title': None, 'url': 'https://assets.easybroker.com/property_images/5140367/88249207/EB-ST0367.jpeg?version=1743539780'}, {'title': None, 'url': 'https://assets.easybroker.com/property_images/5140367/88249209/EB-ST0367.jpeg?version=1743539786'}, {'title': None, 'url': 'https://assets.easybroker.com/property_images/5140367/88249210/EB-ST0367.jpeg?version=1743539793'}, {'title': None, 'url': 'https://assets.easybroker.com/property_images/5140367/88249211/EB-ST0367.jpeg?version=1743539793'}, {'title': None, 'url': 'https://assets.easybroker.com/property_images/5140367/88249212/EB-ST0367.jpeg?version=1743539795'}, {'title': None, 'url': 'https://assets.easybroker.com/property_images/5140367/88249215/EB-ST0367.jpeg?version=1743539806'}, {'title': None, 'url': 'https://assets.easybroker.com/property_images/5140367/88249223/EB-ST0367.jpeg?version=1743539807'}, {'title': None, 'url': 'https://assets.easybroker.com/property_images/5140367/88249225/EB-ST0367.jpeg?version=1743539808'}, {'title': None, 'url': 'https://assets.easybroker.com/property_images/5140367/88249235/EB-ST0367.jpeg?version=1743539809'}, {'title': None, 'url': 'https://assets.easybroker.com/property_images/5140367/88249244/EB-ST0367.jpeg?version=1743539817'}, {'title': None, 'url': 'https://assets.easybroker.com/property_images/5140367/88249246/EB-ST0367.jpeg?version=1743539821'}, {'title': None, 'url': 'https://assets.easybroker.com/property_images/5140367/88249247/EB-ST0367.jpeg?version=1743539821'}, {'title': None, 'url': 'https://assets.easybroker.com/property_images/5140367/88249248/EB-ST0367.jpeg?version=1743539826'}, {'title': None, 'url': 'https://assets.easybroker.com/property_images/5140367/88249249/EB-ST0367.jpeg?version=1743539831'}, {'title': None, 'url': 'https://assets.easybroker.com/property_images/5140367/88249250/EB-ST0367.jpeg?version=1743539833'}, {'title': None, 'url': 'https://assets.easybroker.com/property_images/5140367/88249251/EB-ST0367.jpeg?version=1743539835'}, {'title': None, 'url': 'https://assets.easybroker.com/property_images/5140367/88249255/EB-ST0367.jpeg?version=1743539837'}, {'title': None, 'url': 'https://assets.easybroker.com/property_images/5140367/88249263/EB-ST0367.jpeg?version=1743539841'}, {'title': None, 'url': 'https://assets.easybroker.com/property_images/5140367/88249270/EB-ST0367.jpeg?version=1743539844'}, {'title': None, 'url': 'https://assets.easybroker.com/property_images/5140367/88249271/EB-ST0367.jpeg?version=1743539846'}, {'title': None, 'url': 'https://assets.easybroker.com/property_images/5140367/88249272/EB-ST0367.jpeg?version=1743539854'}, {'title': None, 'url': 'https://assets.easybroker.com/property_images/5140367/88249276/EB-ST0367.jpeg?version=1743539856'}, {'title': None, 'url': 'https://assets.easybroker.com/property_images/5140367/88249294/EB-ST0367.jpeg?version=1743539859'}, {'title': None, 'url': 'https://assets.easybroker.com/property_images/5140367/88249298/EB-ST0367.jpeg?version=1743539863'}, {'title': None, 'url': 'https://assets.easybroker.com/property_images/5140367/88249299/EB-ST0367.jpeg?version=1743539863'}]</t>
  </si>
  <si>
    <t>[{'name': 'Cisterna', 'category': 'Exterior'}, {'name': 'Estacionamiento techado', 'category': 'Exterior'}, {'name': 'Facilidad para estacionarse', 'category': 'Exterior'}, {'name': 'Jardín', 'category': 'Exterior'}, {'name': 'Patio', 'category': 'Exterior'}, {'name': 'Terraza', 'category': 'Exterior'}, {'name': 'Accesibilidad para adultos mayores', 'category': 'General'}, {'name': 'Accesibilidad para personas con discapacidad', 'category': 'General'}, {'name': 'Bodega', 'category': 'General'}, {'name': 'Chimenea', 'category': 'General'}, {'name': 'Cocina integral', 'category': 'General'}, {'name': 'Cuarto de servicio', 'category': 'General'}, {'name': 'Dos plantas', 'category': 'General'}, {'name': 'Estudio', 'category': 'General'}, {'name': 'Oficina', 'category': 'General'}]</t>
  </si>
  <si>
    <t>Amplia casa estilo rústico de un solo piso.
Características:
•Cochera para 4 automóviles (dos techados) y  dos bodegas de almacenamiento.
•Amplia cocina con barra.
•Patio de servicio
•Cuarto de servicio 
•Baño completo
•Comedor con techo abovedado
•Terraza interna
•Sala con techo abovedado y chimenea 
•Medio baño
•Área central con hermosa fuente de cantera iluminada naturalmente por un domo piramidal 
•Habitación con closet y baño completo
•Segunda habitación con vestidor, baño completo y tapanco
•Family room con closet de blancos
•Recámara principal con techo abovedado, closet, walking closet, baño completo con doble lavamanos.
En el área de jardín de más de 600 mts cuenta con terrazas semi techada.
Equipamiento:
•Aire acondicionado en recámara principal 
•8 paneles solares
•Aljibe de 20,000 litros
El fraccionamiento Rancho Santa Anita, tiene vigilancia, amplias áreas verdes en excelente estado, casa club con salón de usos múltiples y alberca.
Disfruta de las comodidades y tranquilidad de vivir en una casa de campo, a solo unos minutos de centros comerciales, escuelas de alto nivel, hospitales y todos los servicios que ofrece la ciudad.</t>
  </si>
  <si>
    <t>980.0</t>
  </si>
  <si>
    <t>322.44</t>
  </si>
  <si>
    <t>1617</t>
  </si>
  <si>
    <t>{'name': 'San Agustin, Tlajomulco de Zúñiga, Jalisco', 'latitude': 20.5428937712, 'longitude': -103.4864039569, 'street': 'Antiguo Camino a San Isidro Mazatepec', 'postal_code': '45645', 'show_exact_location': True, 'hide_exact_location': False, 'exterior_number': '555', 'interior_number': None}</t>
  </si>
  <si>
    <t>2024-02-28T14:28:33-06:00</t>
  </si>
  <si>
    <t>2024-02-28T20:56:18-06:00</t>
  </si>
  <si>
    <t>[{'type': 'sale', 'amount': 13400000.0, 'currency': 'MXN', 'formatted_amount': '$13,400,000', 'commission': {'type': 'percentage', 'value': '5.0'}, 'unit': 'total'}]</t>
  </si>
  <si>
    <t>[{'title': None, 'url': 'https://assets.easybroker.com/property_images/4326806/72098178/EB-PP6806.jpeg?version=1709152132'}, {'title': None, 'url': 'https://assets.easybroker.com/property_images/4326806/72098182/EB-PP6806.jpeg?version=1709152133'}, {'title': None, 'url': 'https://assets.easybroker.com/property_images/4326806/72098186/EB-PP6806.jpeg?version=1709152134'}, {'title': None, 'url': 'https://assets.easybroker.com/property_images/4326806/72098189/EB-PP6806.jpeg?version=1709152135'}, {'title': None, 'url': 'https://assets.easybroker.com/property_images/4326806/72098191/EB-PP6806.jpeg?version=1709152135'}, {'title': None, 'url': 'https://assets.easybroker.com/property_images/4326806/72098194/EB-PP6806.jpeg?version=1709152136'}, {'title': None, 'url': 'https://assets.easybroker.com/property_images/4326806/72098198/EB-PP6806.jpeg?version=1709152137'}, {'title': None, 'url': 'https://assets.easybroker.com/property_images/4326806/72098199/EB-PP6806.jpeg?version=1709152138'}, {'title': None, 'url': 'https://assets.easybroker.com/property_images/4326806/72098200/EB-PP6806.jpeg?version=1709152139'}, {'title': None, 'url': 'https://assets.easybroker.com/property_images/4326806/72098201/EB-PP6806.jpeg?version=1709152139'}, {'title': None, 'url': 'https://assets.easybroker.com/property_images/4326806/72098202/EB-PP6806.jpeg?version=1709152140'}, {'title': None, 'url': 'https://assets.easybroker.com/property_images/4326806/72098203/EB-PP6806.jpeg?version=1709152141'}, {'title': None, 'url': 'https://assets.easybroker.com/property_images/4326806/72098204/EB-PP6806.jpeg?version=1709152142'}, {'title': None, 'url': 'https://assets.easybroker.com/property_images/4326806/72098205/EB-PP6806.jpeg?version=1709152142'}, {'title': None, 'url': 'https://assets.easybroker.com/property_images/4326806/72098207/EB-PP6806.jpeg?version=1709152143'}, {'title': None, 'url': 'https://assets.easybroker.com/property_images/4326806/72098208/EB-PP6806.jpeg?version=1709152144'}, {'title': None, 'url': 'https://assets.easybroker.com/property_images/4326806/72098209/EB-PP6806.jpeg?version=1709152145'}, {'title': None, 'url': 'https://assets.easybroker.com/property_images/4326806/72098210/EB-PP6806.jpeg?version=1709152146'}, {'title': None, 'url': 'https://assets.easybroker.com/property_images/4326806/72098211/EB-PP6806.jpeg?version=1709152146'}, {'title': None, 'url': 'https://assets.easybroker.com/property_images/4326806/72098212/EB-PP6806.jpeg?version=1709152147'}, {'title': None, 'url': 'https://assets.easybroker.com/property_images/4326806/72098213/EB-PP6806.jpeg?version=1709152148'}]</t>
  </si>
  <si>
    <t>[{'name': 'Estacionamiento techado', 'category': 'Exterior'}, {'name': 'Facilidad para estacionarse', 'category': 'Exterior'}, {'name': 'Jardín', 'category': 'Exterior'}, {'name': 'Patio', 'category': 'Exterior'}, {'name': 'Terraza', 'category': 'Exterior'}, {'name': 'Accesibilidad para adultos mayores', 'category': 'General'}, {'name': 'Accesibilidad para personas con discapacidad', 'category': 'General'}, {'name': 'Aire acondicionado', 'category': 'General'}, {'name': 'Bodega', 'category': 'General'}, {'name': 'Chimenea', 'category': 'General'}, {'name': 'Cocina equipada', 'category': 'General'}, {'name': 'Cuarto de servicio', 'category': 'General'}, {'name': 'Estudio', 'category': 'General'}, {'name': 'Fraccionamiento privado', 'category': 'General'}, {'name': 'Mascotas permitidas', 'category': 'Políticas'}, {'name': 'Panel solar', 'category': 'General'}, {'name': 'Portero', 'category': 'General'}, {'name': 'Recámara en planta baja', 'category': 'General'}, {'name': 'Seguridad 12 horas', 'category': 'General'}, {'name': 'Una sola planta', 'category': 'General'}, {'name': 'Alberca', 'category': 'Recreación'}, {'name': 'Cancha de tenis', 'category': 'Recreación'}, {'name': 'Salón de usos múltiples', 'category': 'Recreación'}]</t>
  </si>
  <si>
    <t>EXCELENTE CASA EN SOLE RESIDENCIAL JUSTO ENFRENTE DEL TEC DE MONTERREY CALLE RAMON CORONA
PLANTA BAJA:
ESTUDIO CON BAÑO COMPLETO ( PUEDE SER CUARTA RECAMARA)
SALA COMEDOR MUY AMPLIOS, COCINA INTEGRAL, AREA DE LAVADDO ,JARDIN. 
COCHERA 2 AUTOS
ESTACIONAMIENTO LATERAL EN TOTAL 4 AUTOS
PLANTA ALTA:
RECAMARA PRINCIPAL CON BAÑO COMPLETO Y CLOSET VESTIDOR, AIRE ACONDICIONADO,Y VENTILADOR DE TECHO.
DOS RECAMARAS SECUNDARIAS CON CLOSET Y BANO COMPLETO EN CADA UNA MAS AIRE ACONDICIONADO Y VENTILADORES  DE TECHO.
ESTAR DE TV MUY AMPLIO.
CASA CLUB, CON ALBERCA, JARDINES,AREA DE TERRAZA Y GIMNASIO.</t>
  </si>
  <si>
    <t>169.0</t>
  </si>
  <si>
    <t>9.42</t>
  </si>
  <si>
    <t>GM-SOLE</t>
  </si>
  <si>
    <t>{'name': 'Solares, Zapopan, Jalisco', 'latitude': 20.7307094344, 'longitude': -103.4567928314, 'street': 'AVENIDA GENERAL RAMON CORONA', 'postal_code': '45019', 'show_exact_location': True, 'hide_exact_location': False, 'exterior_number': '2515', 'interior_number': '48'}</t>
  </si>
  <si>
    <t>2022-09-01T20:19:22-05:00</t>
  </si>
  <si>
    <t>2025-05-22T10:08:52-06:00</t>
  </si>
  <si>
    <t>[{'type': 'sale', 'amount': 7990000.0, 'currency': 'MXN', 'formatted_amount': '$7,990,000', 'commission': {'type': 'percentage', 'value': '4.0'}, 'unit': 'total'}]</t>
  </si>
  <si>
    <t>Inmobiliarias asociadas a ampi mio pais</t>
  </si>
  <si>
    <t>[{'title': None, 'url': 'https://assets.easybroker.com/property_images/3229118/87703819/EB-LJ9118.jpeg?version=1742573681'}, {'title': None, 'url': 'https://assets.easybroker.com/property_images/3229118/87703820/EB-LJ9118.jpeg?version=1742573681'}, {'title': None, 'url': 'https://assets.easybroker.com/property_images/3229118/87703821/EB-LJ9118.jpeg?version=1742573681'}, {'title': None, 'url': 'https://assets.easybroker.com/property_images/3229118/87708262/EB-LJ9118.jpeg?version=1742573681'}, {'title': None, 'url': 'https://assets.easybroker.com/property_images/3229118/87708265/EB-LJ9118.jpeg?version=1742573681'}, {'title': None, 'url': 'https://assets.easybroker.com/property_images/3229118/87708266/EB-LJ9118.jpeg?version=1742573681'}, {'title': None, 'url': 'https://assets.easybroker.com/property_images/3229118/87708267/EB-LJ9118.jpeg?version=1742573681'}, {'title': None, 'url': 'https://assets.easybroker.com/property_images/3229118/87708268/EB-LJ9118.jpeg?version=1742573681'}, {'title': None, 'url': 'https://assets.easybroker.com/property_images/3229118/87708269/EB-LJ9118.jpeg?version=1742573681'}, {'title': None, 'url': 'https://assets.easybroker.com/property_images/3229118/87708270/EB-LJ9118.jpeg?version=1742573681'}, {'title': None, 'url': 'https://assets.easybroker.com/property_images/3229118/87708379/EB-LJ9118.jpeg?version=1742573681'}, {'title': None, 'url': 'https://assets.easybroker.com/property_images/3229118/87708380/EB-LJ9118.jpeg?version=1742573681'}, {'title': None, 'url': 'https://assets.easybroker.com/property_images/3229118/87708381/EB-LJ9118.jpeg?version=1742573681'}, {'title': None, 'url': 'https://assets.easybroker.com/property_images/3229118/87708383/EB-LJ9118.jpeg?version=1742573681'}, {'title': None, 'url': 'https://assets.easybroker.com/property_images/3229118/87708384/EB-LJ9118.jpeg?version=1742573681'}, {'title': None, 'url': 'https://assets.easybroker.com/property_images/3229118/87708385/EB-LJ9118.jpeg?version=1742573681'}, {'title': None, 'url': 'https://assets.easybroker.com/property_images/3229118/87708386/EB-LJ9118.jpeg?version=1742573681'}, {'title': None, 'url': 'https://assets.easybroker.com/property_images/3229118/87708387/EB-LJ9118.jpeg?version=1742573681'}, {'title': None, 'url': 'https://assets.easybroker.com/property_images/3229118/87708388/EB-LJ9118.jpeg?version=1742573681'}, {'title': None, 'url': 'https://assets.easybroker.com/property_images/3229118/87708389/EB-LJ9118.jpeg?version=1742573681'}, {'title': None, 'url': 'https://assets.easybroker.com/property_images/3229118/87708391/EB-LJ9118.jpeg?version=1742573681'}, {'title': None, 'url': 'https://assets.easybroker.com/property_images/3229118/87708392/EB-LJ9118.jpeg?version=1742573681'}, {'title': None, 'url': 'https://assets.easybroker.com/property_images/3229118/87708393/EB-LJ9118.jpeg?version=1742573681'}]</t>
  </si>
  <si>
    <t>[{'name': 'Facilidad para estacionarse', 'category': 'Exterior'}, {'name': 'Jardín', 'category': 'Exterior'}, {'name': 'Parrilla', 'category': 'Exterior'}, {'name': 'Patio', 'category': 'Exterior'}, {'name': 'Riego por aspersión', 'category': 'Exterior'}, {'name': 'Aire acondicionado', 'category': 'General'}, {'name': 'Dos plantas', 'category': 'General'}, {'name': 'Fraccionamiento privado', 'category': 'General'}, {'name': 'Cocina equipada', 'category': 'General'}, {'name': 'Cocina integral', 'category': 'General'}, {'name': 'Recámara en planta baja', 'category': 'General'}, {'name': 'Seguridad 24 horas', 'category': 'General'}, {'name': 'Mascotas permitidas', 'category': 'Políticas'}, {'name': 'Alberca', 'category': 'Recreación'}, {'name': 'Área de juegos infantiles', 'category': 'Recreación'}, {'name': 'Gimnasio', 'category': 'Recreación'}, {'name': 'Salón de usos múltiples', 'category': 'Recreación'}]</t>
  </si>
  <si>
    <t>Casa en venta al sur de la ciudad en Fraccionamiento La Loma con excelente aprovechamiento de espacios.  
PLANTA BAJA:
•Cochera para dos autos (uno techado)
•Estudio
•Baño completo 
•Amplia área de sala-comedor
•Amplia área sala-comedor
•Terraza
•Jardín
•Área de servicio
•Bodega o cuarto de servicio 
  PLANTA ALTA:
•Recámara secundaria con balcón y closet
•Closet de blancos
•Baño completo
•Recámara secundaria con closet y aire acondicionado
•Habitación principal con aire acondicionado, walking closet y baño completo.   
La casa está estratégicamente ubicada ya que al frente tiene áreas verdes y el estacionamiento de visitas.
Las áreas verdes rodean todo el fraccionamiento, el cual, cuenta con seguridad 24/7, calles empedradas que brindan frescura y paisajismo así como una de las áreas comunes más bonitas de la zona, con juegos infantiles, gran terraza, baños para los invitados y alberca.   
La Loma brinda la tranquilidad de vivir cerca del Bosque de la Primavera pero al mismo tiempo, se ubica a solo poco minutos de instituciones de alto nivel que van desde preescolar hasta preparatoria, como lo es la Prepa TEC, Instituto Tepeyac, entre otros.   Plazas, comercios y todos los atractivos que ofrece el sur, una de las zonas con mayor plusvalía de la ciudad.   
Agenda tu cita y conoce ya tu nuevo hogar.   
*Citas disponibles a partir del 15 de Agosto</t>
  </si>
  <si>
    <t>150.0</t>
  </si>
  <si>
    <t>AIDALOMA8</t>
  </si>
  <si>
    <t>{'name': 'La Loma, Tlajomulco de Zúñiga, Jalisco', 'latitude': 20.5694801, 'longitude': -103.494322, 'street': 'Boulevard La Loma', 'postal_code': '45645', 'show_exact_location': True, 'hide_exact_location': False, 'exterior_number': '1000', 'interior_number': '8'}</t>
  </si>
  <si>
    <t>2024-06-29T14:06:47-06:00</t>
  </si>
  <si>
    <t>2025-07-28T17:43:21-06:00</t>
  </si>
  <si>
    <t>[{'title': None, 'url': 'https://assets.easybroker.com/property_images/4578974/76895409/EB-QO8974.jpeg?version=1719692564'}, {'title': None, 'url': 'https://assets.easybroker.com/property_images/4578974/76895408/EB-QO8974.jpeg?version=1719692564'}, {'title': None, 'url': 'https://assets.easybroker.com/property_images/4578974/76895410/EB-QO8974.jpeg?version=1719692564'}, {'title': None, 'url': 'https://assets.easybroker.com/property_images/4578974/76895411/EB-QO8974.jpeg?version=1719692565'}, {'title': None, 'url': 'https://assets.easybroker.com/property_images/4578974/76895412/EB-QO8974.jpeg?version=1719692565'}, {'title': None, 'url': 'https://assets.easybroker.com/property_images/4578974/76895413/EB-QO8974.jpeg?version=1719692565'}, {'title': None, 'url': 'https://assets.easybroker.com/property_images/4578974/76895414/EB-QO8974.jpeg?version=1719692566'}, {'title': None, 'url': 'https://assets.easybroker.com/property_images/4578974/76895415/EB-QO8974.jpeg?version=1719692566'}, {'title': None, 'url': 'https://assets.easybroker.com/property_images/4578974/76895416/EB-QO8974.jpeg?version=1719692566'}, {'title': None, 'url': 'https://assets.easybroker.com/property_images/4578974/76895417/EB-QO8974.jpeg?version=1719692567'}, {'title': None, 'url': 'https://assets.easybroker.com/property_images/4578974/76895418/EB-QO8974.jpeg?version=1719692567'}, {'title': None, 'url': 'https://assets.easybroker.com/property_images/4578974/76895419/EB-QO8974.jpeg?version=1719692567'}, {'title': None, 'url': 'https://assets.easybroker.com/property_images/4578974/76895420/EB-QO8974.jpeg?version=1719692567'}, {'title': None, 'url': 'https://assets.easybroker.com/property_images/4578974/76895421/EB-QO8974.jpeg?version=1719692567'}, {'title': None, 'url': 'https://assets.easybroker.com/property_images/4578974/76895422/EB-QO8974.jpeg?version=1719692568'}, {'title': None, 'url': 'https://assets.easybroker.com/property_images/4578974/76895423/EB-QO8974.jpeg?version=1719692568'}, {'title': None, 'url': 'https://assets.easybroker.com/property_images/4578974/76895426/EB-QO8974.jpeg?version=1719692569'}, {'title': None, 'url': 'https://assets.easybroker.com/property_images/4578974/76895424/EB-QO8974.jpeg?version=1719692569'}, {'title': None, 'url': 'https://assets.easybroker.com/property_images/4578974/76895425/EB-QO8974.jpeg?version=1719692569'}, {'title': None, 'url': 'https://assets.easybroker.com/property_images/4578974/76895427/EB-QO8974.jpeg?version=1719692569'}, {'title': None, 'url': 'https://assets.easybroker.com/property_images/4578974/76895428/EB-QO8974.jpeg?version=1719692570'}, {'title': None, 'url': 'https://assets.easybroker.com/property_images/4578974/76895429/EB-QO8974.jpeg?version=1719692570'}]</t>
  </si>
  <si>
    <t>[{'name': 'Balcón', 'category': 'Exterior'}, {'name': 'Facilidad para estacionarse', 'category': 'Exterior'}, {'name': 'Jardín', 'category': 'Exterior'}, {'name': 'Aire acondicionado', 'category': 'General'}, {'name': 'Bodega', 'category': 'General'}, {'name': 'Cocina integral', 'category': 'General'}, {'name': 'Cuarto de servicio', 'category': 'General'}, {'name': 'Dos plantas', 'category': 'General'}, {'name': 'Estudio', 'category': 'General'}, {'name': 'Fraccionamiento privado', 'category': 'General'}, {'name': 'Mascotas permitidas', 'category': 'Políticas'}, {'name': 'Oficina', 'category': 'General'}, {'name': 'Portero', 'category': 'General'}, {'name': 'Seguridad 24 horas', 'category': 'General'}, {'name': 'Alberca', 'category': 'Recreación'}, {'name': 'Área de juegos infantiles', 'category': 'Recreación'}, {'name': 'Salón de usos múltiples', 'category': 'Recreación'}]</t>
  </si>
  <si>
    <t>Terreno con uso de suelo Habitacional en zona bosques de Santa Anita, a unos metros del fraccionamiento Pontevedra.
El terreno es ideal para proyecto que otorgue vistas panoramicas y una cercania a la naturaleza al colindar con el bosque.
Terreno ejidal con documentos en regla revisados por inmobiliaria con propietarios y el Ejido al que pertenece, el terreno colinda con tierras de uso comun del Ejido teniendo con esto minimas posibilidades de fraccionamientos aledaños
El terreno cuenta con ubicacion privilejiada ofreciendo salida a López Mateos por San Agustin o Bosuques de Santa Anita la cual se encuentra cerca de escuelas, centros comerciales, restaurantes y todos los servicios. </t>
  </si>
  <si>
    <t>29357.54</t>
  </si>
  <si>
    <t>TEAMSUR</t>
  </si>
  <si>
    <t>{'name': 'Pontevedra, Tlajomulco de Zúñiga, Jalisco', 'latitude': 20.5595378834, 'longitude': -103.4947723405, 'street': None, 'postal_code': None, 'show_exact_location': True, 'hide_exact_location': False, 'exterior_number': None, 'interior_number': None}</t>
  </si>
  <si>
    <t>2025-07-29T20:47:29-06:00</t>
  </si>
  <si>
    <t>2025-07-29T20:50:14-06:00</t>
  </si>
  <si>
    <t>[{'type': 'sale', 'amount': 88072620.0, 'currency': 'MXN', 'formatted_amount': '$88,072,620', 'commission': {'type': 'percentage', 'value': '5.0'}, 'unit': 'total'}]</t>
  </si>
  <si>
    <t>Estar afiliado a AMPI o asociacion Inmobiliaria</t>
  </si>
  <si>
    <t>[{'title': None, 'url': 'https://assets.easybroker.com/property_images/5414548/93667089/EB-TU4548.jpg?version=1753845156'}, {'title': None, 'url': 'https://assets.easybroker.com/property_images/5414548/93667091/EB-TU4548.jpg?version=1753845156'}, {'title': None, 'url': 'https://assets.easybroker.com/property_images/5414548/93667090/EB-TU4548.jpg?version=1753845156'}, {'title': None, 'url': 'https://assets.easybroker.com/property_images/5414548/93667088/EB-TU4548.jpg?version=1753845156'}, {'title': None, 'url': 'https://assets.easybroker.com/property_images/5414548/93666536/EB-TU4548.jpg?version=1753845156'}, {'title': None, 'url': 'https://assets.easybroker.com/property_images/5414548/93666534/EB-TU4548.jpg?version=1753845156'}]</t>
  </si>
  <si>
    <t>Casa en venta en Fraccionamiento Hacienda San Miguel 1, casi esquina con Av. Jesús Michel Gonzáles.
PRIMER NIVEL 
Cochera para 2 autos techada
Sala comedor
Recamara/Estudio con baño completo 
Cocina con ampliación totalmente equipada y madera solida. Con ventilador y regulador de luz
SEGUNDO NIVEL 
Área de Tv/ Estudio 
Recamara secundaria con baño completo
Recamara principal con closet, baño completo, ventilador y terraza
Área de lavado techada 
Casi esquina casa club
Seguridad las 24 hrs 
Salón de eventos 
Áreas verdes
Área de juegos infantiles
Cancha de futbol 
Ubicado en Av. Estrella casi esquina con Av. Jesús M Gonzáles con todo tipo de comercios cercanos, plazas comerciales, hospitales, líneas del tren, líneas de autobús.</t>
  </si>
  <si>
    <t>132.5</t>
  </si>
  <si>
    <t>YU7LSANMIGUEL</t>
  </si>
  <si>
    <t>{'name': 'Hacienda San Miguel, Tlajomulco de Zúñiga, Jalisco', 'latitude': 20.5304962, 'longitude': -103.4005935, 'street': 'AV PROLONGACION MORELOS', 'postal_code': '45654', 'show_exact_location': True, 'hide_exact_location': False, 'exterior_number': '752', 'interior_number': None}</t>
  </si>
  <si>
    <t>2025-07-16T14:11:18-06:00</t>
  </si>
  <si>
    <t>2025-07-16T15:23:52-06:00</t>
  </si>
  <si>
    <t>[{'type': 'sale', 'amount': 2680000.0, 'currency': 'MXN', 'formatted_amount': '$2,680,000', 'commission': {'type': 'percentage', 'value': '4.0'}, 'unit': 'total'}]</t>
  </si>
  <si>
    <t>[{'title': None, 'url': 'https://assets.easybroker.com/property_images/5386517/93421995/EB-TR6517.jpeg?version=1753321562'}, {'title': None, 'url': 'https://assets.easybroker.com/property_images/5386517/93421996/EB-TR6517.jpeg?version=1753321562'}, {'title': None, 'url': 'https://assets.easybroker.com/property_images/5386517/93102165/EB-TR6517.jpeg?version=1753321562'}, {'title': None, 'url': 'https://assets.easybroker.com/property_images/5386517/93102168/EB-TR6517.jpeg?version=1753321562'}, {'title': None, 'url': 'https://assets.easybroker.com/property_images/5386517/93102167/EB-TR6517.jpeg?version=1753321562'}, {'title': None, 'url': 'https://assets.easybroker.com/property_images/5386517/93102169/EB-TR6517.jpeg?version=1753321562'}, {'title': None, 'url': 'https://assets.easybroker.com/property_images/5386517/93102170/EB-TR6517.jpeg?version=1753321562'}, {'title': None, 'url': 'https://assets.easybroker.com/property_images/5386517/93102172/EB-TR6517.jpeg?version=1753321562'}, {'title': None, 'url': 'https://assets.easybroker.com/property_images/5386517/93102173/EB-TR6517.jpeg?version=1753321562'}, {'title': None, 'url': 'https://assets.easybroker.com/property_images/5386517/93102174/EB-TR6517.jpeg?version=1753321562'}, {'title': None, 'url': 'https://assets.easybroker.com/property_images/5386517/93102175/EB-TR6517.jpeg?version=1753321562'}, {'title': None, 'url': 'https://assets.easybroker.com/property_images/5386517/93102176/EB-TR6517.jpeg?version=1753321562'}, {'title': None, 'url': 'https://assets.easybroker.com/property_images/5386517/93102179/EB-TR6517.jpeg?version=1753321562'}, {'title': None, 'url': 'https://assets.easybroker.com/property_images/5386517/93102186/EB-TR6517.jpeg?version=1753321562'}, {'title': None, 'url': 'https://assets.easybroker.com/property_images/5386517/93102190/EB-TR6517.jpeg?version=1753321562'}, {'title': None, 'url': 'https://assets.easybroker.com/property_images/5386517/93102192/EB-TR6517.jpeg?version=1753321562'}, {'title': None, 'url': 'https://assets.easybroker.com/property_images/5386517/93421998/EB-TR6517.jpeg?version=1753321562'}, {'title': None, 'url': 'https://assets.easybroker.com/property_images/5386517/93102194/EB-TR6517.jpeg?version=1753321562'}, {'title': None, 'url': 'https://assets.easybroker.com/property_images/5386517/93421997/EB-TR6517.jpeg?version=1753321562'}, {'title': None, 'url': 'https://assets.easybroker.com/property_images/5386517/93102195/EB-TR6517.jpeg?version=1753321562'}, {'title': None, 'url': 'https://assets.easybroker.com/property_images/5386517/93102196/EB-TR6517.jpeg?version=1753321562'}, {'title': None, 'url': 'https://assets.easybroker.com/property_images/5386517/93102198/EB-TR6517.jpeg?version=1753321562'}, {'title': None, 'url': 'https://assets.easybroker.com/property_images/5386517/93102199/EB-TR6517.jpeg?version=1753321562'}, {'title': None, 'url': 'https://assets.easybroker.com/property_images/5386517/93102200/EB-TR6517.jpeg?version=1753321562'}, {'title': None, 'url': 'https://assets.easybroker.com/property_images/5386517/93102201/EB-TR6517.jpeg?version=1753321562'}, {'title': None, 'url': 'https://assets.easybroker.com/property_images/5386517/93102387/EB-TR6517.jpeg?version=1753321562'}, {'title': None, 'url': 'https://assets.easybroker.com/property_images/5386517/93102388/EB-TR6517.jpeg?version=1753321562'}, {'title': None, 'url': 'https://assets.easybroker.com/property_images/5386517/93102389/EB-TR6517.jpeg?version=1753321562'}, {'title': None, 'url': 'https://assets.easybroker.com/property_images/5386517/93102390/EB-TR6517.jpeg?version=1753321562'}, {'title': None, 'url': 'https://assets.easybroker.com/property_images/5386517/93102391/EB-TR6517.jpeg?version=1753321562'}, {'title': None, 'url': 'https://assets.easybroker.com/property_images/5386517/93102393/EB-TR6517.jpeg?version=1753321562'}, {'title': None, 'url': 'https://assets.easybroker.com/property_images/5386517/93102396/EB-TR6517.jpeg?version=1753321562'}, {'title': None, 'url': 'https://assets.easybroker.com/property_images/5386517/93102397/EB-TR6517.jpeg?version=1753321562'}]</t>
  </si>
  <si>
    <t>[{'name': 'Facilidad para estacionarse', 'category': 'Exterior'}, {'name': 'Patio', 'category': 'Exterior'}, {'name': 'Terraza', 'category': 'Exterior'}, {'name': 'Accesibilidad para adultos mayores', 'category': 'General'}, {'name': 'Accesibilidad para personas con discapacidad', 'category': 'General'}, {'name': 'Cocina equipada', 'category': 'General'}, {'name': 'Cocina integral', 'category': 'General'}, {'name': 'Dos plantas', 'category': 'General'}, {'name': 'Fraccionamiento privado', 'category': 'General'}, {'name': 'Oficina', 'category': 'General'}, {'name': 'Seguridad 24 horas', 'category': 'General'}, {'name': 'Área de juegos infantiles', 'category': 'Recreación'}, {'name': 'Salón de usos múltiples', 'category': 'Recreación'}]</t>
  </si>
  <si>
    <t>Casa nueva en fraccionamiento privado con seguridad 24/7
PLANTA BAJA:
•Estacionamiento para dos automóviles 
•Sala-comedor
•Medio baño
•Cocina (no cuenta con estufa)
•Área de servicio
•Jardín
PLANTA ALTA:
•Dos recámaras con closet
•Baño completo
•Recámara principal con closet 
Fraccionamiento Pontevedra está estratégicamente ubicado entre dos salidas hacia López Mateos, cerca de escuelas, centros comerciales, restaurantes y todos los servicios. 
Coto Abelan cuenta con casa club con alberca y juegos infantiles.
Además se tiene acceso al área común de Pontevedra que tiene areas verdes, canchas, juegos infantiles, terraza y alberca.
No dejes pasar la oportunidad de hacer de esta casa, tu nuevo hogar. 
Agenda tu visita lo antes posible! 
*Mascotas bienvenidas!
*La opción a renta incluye mantenimiento</t>
  </si>
  <si>
    <t>ABELANYOLI</t>
  </si>
  <si>
    <t>{'name': 'Pontevedra, Tlajomulco de Zúñiga, Jalisco', 'latitude': 20.5576167257, 'longitude': -103.4892934537, 'street': 'Abelán', 'postal_code': '45645', 'show_exact_location': True, 'hide_exact_location': False, 'exterior_number': '50', 'interior_number': None}</t>
  </si>
  <si>
    <t>2025-07-17T19:50:56-06:00</t>
  </si>
  <si>
    <t>2025-07-17T20:47:53-06:00</t>
  </si>
  <si>
    <t>[{'type': 'sale', 'amount': 2700000.0, 'currency': 'MXN', 'formatted_amount': '$2,700,000', 'commission': {'type': 'percentage', 'value': '5.0'}, 'unit': 'total'}, {'type': 'rental', 'amount': 10800.0, 'currency': 'MXN', 'formatted_amount': '$10,800', 'commission': {'type': 'months', 'value': 1}, 'unit': 'total'}]</t>
  </si>
  <si>
    <t>Comisión del 2.5% o 1/2 mes de renta (según corresponda) a inmobiliarias afiliadas</t>
  </si>
  <si>
    <t>[{'title': None, 'url': 'https://assets.easybroker.com/property_images/5389891/93166483/EB-TR9891.jpeg?version=1752806868'}, {'title': None, 'url': 'https://assets.easybroker.com/property_images/5389891/93166484/EB-TR9891.jpeg?version=1752806868'}, {'title': None, 'url': 'https://assets.easybroker.com/property_images/5389891/93166485/EB-TR9891.jpeg?version=1752806868'}, {'title': None, 'url': 'https://assets.easybroker.com/property_images/5389891/93166487/EB-TR9891.jpeg?version=1752806868'}, {'title': None, 'url': 'https://assets.easybroker.com/property_images/5389891/93166486/EB-TR9891.jpeg?version=1752806868'}, {'title': None, 'url': 'https://assets.easybroker.com/property_images/5389891/93166495/EB-TR9891.jpeg?version=1752806868'}, {'title': None, 'url': 'https://assets.easybroker.com/property_images/5389891/93166499/EB-TR9891.jpeg?version=1752806868'}, {'title': None, 'url': 'https://assets.easybroker.com/property_images/5389891/93166496/EB-TR9891.jpeg?version=1752806868'}, {'title': None, 'url': 'https://assets.easybroker.com/property_images/5389891/93166488/EB-TR9891.jpeg?version=1752806868'}, {'title': None, 'url': 'https://assets.easybroker.com/property_images/5389891/93166490/EB-TR9891.jpeg?version=1752806868'}, {'title': None, 'url': 'https://assets.easybroker.com/property_images/5389891/93166498/EB-TR9891.jpeg?version=1752806868'}, {'title': None, 'url': 'https://assets.easybroker.com/property_images/5389891/93166491/EB-TR9891.jpeg?version=1752806868'}, {'title': None, 'url': 'https://assets.easybroker.com/property_images/5389891/93166489/EB-TR9891.jpeg?version=1752806868'}, {'title': None, 'url': 'https://assets.easybroker.com/property_images/5389891/93166492/EB-TR9891.jpeg?version=1752806868'}, {'title': None, 'url': 'https://assets.easybroker.com/property_images/5389891/93166493/EB-TR9891.jpeg?version=1752806868'}, {'title': None, 'url': 'https://assets.easybroker.com/property_images/5389891/93166500/EB-TR9891.jpeg?version=1752806868'}, {'title': None, 'url': 'https://assets.easybroker.com/property_images/5389891/93166501/EB-TR9891.jpeg?version=1752806868'}, {'title': None, 'url': 'https://assets.easybroker.com/property_images/5389891/93166503/EB-TR9891.jpeg?version=1752806868'}, {'title': None, 'url': 'https://assets.easybroker.com/property_images/5389891/93166502/EB-TR9891.jpeg?version=1752806868'}]</t>
  </si>
  <si>
    <t>[{'name': 'Facilidad para estacionarse', 'category': 'Exterior'}, {'name': 'Jardín', 'category': 'Exterior'}, {'name': 'Patio', 'category': 'Exterior'}, {'name': 'Terraza', 'category': 'Exterior'}, {'name': 'Dos plantas', 'category': 'General'}, {'name': 'Fraccionamiento privado', 'category': 'General'}, {'name': 'Seguridad 24 horas', 'category': 'General'}, {'name': 'Mascotas permitidas', 'category': 'Políticas'}, {'name': 'Alberca', 'category': 'Recreación'}, {'name': 'Área de juegos infantiles', 'category': 'Recreación'}, {'name': 'Salón de usos múltiples', 'category': 'Recreación'}]</t>
  </si>
  <si>
    <t>Casa en coto en Cd Granja a solo unas cuadras del parque Metropolitano y a pocos metros de la Universidad Panamericana 
PLANTA BAJA:
•Estacionamiento para dos automóviles 
•Sala/comedor con gran iluminación natural
•Medio baño
•Family room
•Cocina equipada con amplia alacena
•Patio interior semi techado.
•Área de lavado
•Cuarto de servicio con baño completo  
PLANTA ALTA:
•Distribuidor
•Dos recamaras gemelas con closet
•Baño completo
•Recámara principal con closet, aire acondicionado + baño completo y balcón.
-Hidroneumático
-Boiler con menos de 2 años
Fraccionamiento Tauro cuenta con áreas comunes con juegos infantiles y la privacidad de contar solo con 22 casas.
No pierdas la oportunidad de vivir en una de las zonas con mayor plusvalía y mejor ubicación de todo Guadalajara.</t>
  </si>
  <si>
    <t>148.75</t>
  </si>
  <si>
    <t>137.0</t>
  </si>
  <si>
    <t>2005</t>
  </si>
  <si>
    <t>1350</t>
  </si>
  <si>
    <t>{'name': 'Ciudad Granja, Zapopan, Jalisco', 'latitude': 20.6721653, 'longitude': -103.4521388, 'street': 'Calz. Circunvalacion Ote. 621.', 'postal_code': '45010', 'show_exact_location': True, 'hide_exact_location': False, 'exterior_number': '621', 'interior_number': '34'}</t>
  </si>
  <si>
    <t>2025-03-09T14:58:36-06:00</t>
  </si>
  <si>
    <t>2025-03-09T15:27:06-06:00</t>
  </si>
  <si>
    <t>[{'type': 'sale', 'amount': 7200000.0, 'currency': 'MXN', 'formatted_amount': '$7,200,000', 'commission': {'type': 'percentage', 'value': '4.0'}, 'unit': 'total'}]</t>
  </si>
  <si>
    <t>Comisión compartida del 50% a Inmobiliarias afiliadas</t>
  </si>
  <si>
    <t>[{'title': None, 'url': 'https://assets.easybroker.com/property_images/5084503/87126294/EB-SN4503.jpeg?version=1742405125'}, {'title': None, 'url': 'https://assets.easybroker.com/property_images/5084503/87543449/EB-SN4503.jpeg?version=1742405125'}, {'title': None, 'url': 'https://assets.easybroker.com/property_images/5084503/87126293/EB-SN4503.jpeg?version=1742405125'}, {'title': None, 'url': 'https://assets.easybroker.com/property_images/5084503/87126292/EB-SN4503.jpeg?version=1742405125'}, {'title': None, 'url': 'https://assets.easybroker.com/property_images/5084503/87126305/EB-SN4503.jpeg?version=1742405125'}, {'title': None, 'url': 'https://assets.easybroker.com/property_images/5084503/87126306/EB-SN4503.jpeg?version=1742405125'}, {'title': None, 'url': 'https://assets.easybroker.com/property_images/5084503/87126307/EB-SN4503.jpeg?version=1742405125'}, {'title': None, 'url': 'https://assets.easybroker.com/property_images/5084503/87126309/EB-SN4503.jpeg?version=1742405125'}, {'title': None, 'url': 'https://assets.easybroker.com/property_images/5084503/87126310/EB-SN4503.jpeg?version=1742405125'}, {'title': None, 'url': 'https://assets.easybroker.com/property_images/5084503/87126311/EB-SN4503.jpeg?version=1742405125'}, {'title': None, 'url': 'https://assets.easybroker.com/property_images/5084503/87126312/EB-SN4503.jpeg?version=1742405125'}, {'title': None, 'url': 'https://assets.easybroker.com/property_images/5084503/87126313/EB-SN4503.jpeg?version=1742405125'}, {'title': None, 'url': 'https://assets.easybroker.com/property_images/5084503/87126314/EB-SN4503.jpeg?version=1742405125'}, {'title': None, 'url': 'https://assets.easybroker.com/property_images/5084503/87126315/EB-SN4503.jpeg?version=1742405125'}, {'title': None, 'url': 'https://assets.easybroker.com/property_images/5084503/87126316/EB-SN4503.jpeg?version=1742405125'}, {'title': None, 'url': 'https://assets.easybroker.com/property_images/5084503/87126317/EB-SN4503.jpeg?version=1742405125'}, {'title': None, 'url': 'https://assets.easybroker.com/property_images/5084503/87126318/EB-SN4503.jpeg?version=1742405125'}, {'title': None, 'url': 'https://assets.easybroker.com/property_images/5084503/87126319/EB-SN4503.jpeg?version=1742405125'}, {'title': None, 'url': 'https://assets.easybroker.com/property_images/5084503/87126320/EB-SN4503.jpeg?version=1742405125'}, {'title': None, 'url': 'https://assets.easybroker.com/property_images/5084503/87126321/EB-SN4503.jpeg?version=1742405125'}, {'title': None, 'url': 'https://assets.easybroker.com/property_images/5084503/87126322/EB-SN4503.jpeg?version=1742405125'}, {'title': None, 'url': 'https://assets.easybroker.com/property_images/5084503/87126323/EB-SN4503.jpeg?version=1742405125'}, {'title': None, 'url': 'https://assets.easybroker.com/property_images/5084503/87126324/EB-SN4503.jpeg?version=1742405125'}, {'title': None, 'url': 'https://assets.easybroker.com/property_images/5084503/87126325/EB-SN4503.jpeg?version=1742405125'}, {'title': None, 'url': 'https://assets.easybroker.com/property_images/5084503/87126326/EB-SN4503.jpeg?version=1742405125'}, {'title': None, 'url': 'https://assets.easybroker.com/property_images/5084503/87126327/EB-SN4503.jpeg?version=1742405125'}, {'title': None, 'url': 'https://assets.easybroker.com/property_images/5084503/87126328/EB-SN4503.jpeg?version=1742405125'}, {'title': None, 'url': 'https://assets.easybroker.com/property_images/5084503/87126329/EB-SN4503.jpeg?version=1742405125'}, {'title': None, 'url': 'https://assets.easybroker.com/property_images/5084503/87126330/EB-SN4503.jpeg?version=1742405125'}, {'title': None, 'url': 'https://assets.easybroker.com/property_images/5084503/87126331/EB-SN4503.jpeg?version=1742405125'}, {'title': None, 'url': 'https://assets.easybroker.com/property_images/5084503/87126332/EB-SN4503.jpeg?version=1742405125'}]</t>
  </si>
  <si>
    <t>[{'name': 'Cisterna', 'category': 'Exterior'}, {'name': 'Facilidad para estacionarse', 'category': 'Exterior'}, {'name': 'Patio', 'category': 'Exterior'}, {'name': 'Terraza', 'category': 'Exterior'}, {'name': 'Aire acondicionado', 'category': 'General'}, {'name': 'Cocina equipada', 'category': 'General'}, {'name': 'Cuarto de servicio', 'category': 'General'}, {'name': 'Dos plantas', 'category': 'General'}, {'name': 'Estudio', 'category': 'General'}, {'name': 'Fraccionamiento privado', 'category': 'General'}, {'name': 'Área de juegos infantiles', 'category': 'Recreación'}]</t>
  </si>
  <si>
    <t>Casa en esquina en Sendero las Moras, ubicada a espaldas de Galerias Santa Anita, un coto que te brinda seguridad y tranquilidad!
PLANTA BAJA:
-Cochera 2 autos
-Entrada principal con puerta de parota
-Estudio
-Medio baño 
-Cuarto de lavado
-Area amplia de sala y comedor
-Cocina integral equipada, barra desayunadora y cubierta de granito
-Patio interior con jardinera
-Entrada lateral
-Jardin lateral
SEGUNDO NIVEL:
-3 Recamaras cada una con baño completo
-Recamara principal con amplio vestidor
-Las 2 recamaras principales con closet y baño completo
-Sala de Televisión
191 mts2 de Terreno.
240 mts2 de Construcción
Cisterna y tinaco
El coto cuenta con entrada controlada, seguridad 24/7, Alberca, areas verdes, gymnasio y terraza de usos multiples.</t>
  </si>
  <si>
    <t>191.0</t>
  </si>
  <si>
    <t>GABOMORAS</t>
  </si>
  <si>
    <t>{'name': 'Sendero las Moras, Tlajomulco de Zúñiga, Jalisco', 'latitude': 20.5577882, 'longitude': -103.4812553, 'street': 'VISTA A LA MONTAÑA', 'postal_code': '45645', 'show_exact_location': True, 'hide_exact_location': False, 'exterior_number': '3', 'interior_number': None}</t>
  </si>
  <si>
    <t>2025-06-24T11:46:07-06:00</t>
  </si>
  <si>
    <t>2025-06-24T11:47:15-06:00</t>
  </si>
  <si>
    <t>[{'type': 'sale', 'amount': 5750000.0, 'currency': 'MXN', 'formatted_amount': '$5,750,000', 'commission': {'type': 'percentage', 'value': '4.0'}, 'unit': 'total'}]</t>
  </si>
  <si>
    <t>[{'title': None, 'url': 'https://assets.easybroker.com/property_images/5333828/92062430/EB-TM3828.jpg?version=1750790676'}, {'title': None, 'url': 'https://assets.easybroker.com/property_images/5333828/92057807/EB-TM3828.jpg?version=1750790676'}, {'title': None, 'url': 'https://assets.easybroker.com/property_images/5333828/92062705/EB-TM3828.jpg?version=1750790676'}, {'title': None, 'url': 'https://assets.easybroker.com/property_images/5333828/92058126/EB-TM3828.jpg?version=1750790676'}, {'title': None, 'url': 'https://assets.easybroker.com/property_images/5333828/92058128/EB-TM3828.jpg?version=1750790676'}, {'title': None, 'url': 'https://assets.easybroker.com/property_images/5333828/92058130/EB-TM3828.jpg?version=1750790676'}, {'title': None, 'url': 'https://assets.easybroker.com/property_images/5333828/92058131/EB-TM3828.jpg?version=1750790676'}, {'title': None, 'url': 'https://assets.easybroker.com/property_images/5333828/92058132/EB-TM3828.jpg?version=1750790676'}, {'title': None, 'url': 'https://assets.easybroker.com/property_images/5333828/92058158/EB-TM3828.jpg?version=1750790676'}, {'title': None, 'url': 'https://assets.easybroker.com/property_images/5333828/92058159/EB-TM3828.jpg?version=1750790676'}, {'title': None, 'url': 'https://assets.easybroker.com/property_images/5333828/92058161/EB-TM3828.jpg?version=1750790676'}, {'title': None, 'url': 'https://assets.easybroker.com/property_images/5333828/92058168/EB-TM3828.jpg?version=1750790676'}, {'title': None, 'url': 'https://assets.easybroker.com/property_images/5333828/92058177/EB-TM3828.jpg?version=1750790676'}, {'title': None, 'url': 'https://assets.easybroker.com/property_images/5333828/92058178/EB-TM3828.jpg?version=1750790676'}, {'title': None, 'url': 'https://assets.easybroker.com/property_images/5333828/92058289/EB-TM3828.jpg?version=1750790676'}, {'title': None, 'url': 'https://assets.easybroker.com/property_images/5333828/92058290/EB-TM3828.jpg?version=1750790676'}, {'title': None, 'url': 'https://assets.easybroker.com/property_images/5333828/92058292/EB-TM3828.jpg?version=1750790676'}, {'title': None, 'url': 'https://assets.easybroker.com/property_images/5333828/92058293/EB-TM3828.jpg?version=1750790676'}, {'title': None, 'url': 'https://assets.easybroker.com/property_images/5333828/92058294/EB-TM3828.jpg?version=1750790676'}, {'title': None, 'url': 'https://assets.easybroker.com/property_images/5333828/92058295/EB-TM3828.jpg?version=1750790676'}, {'title': None, 'url': 'https://assets.easybroker.com/property_images/5333828/92058296/EB-TM3828.jpg?version=1750790676'}, {'title': None, 'url': 'https://assets.easybroker.com/property_images/5333828/92062455/EB-TM3828.jpg?version=1750790676'}, {'title': None, 'url': 'https://assets.easybroker.com/property_images/5333828/92062457/EB-TM3828.jpg?version=1750790676'}, {'title': None, 'url': 'https://assets.easybroker.com/property_images/5333828/92062792/EB-TM3828.jpg?version=1750790801'}, {'title': None, 'url': 'https://assets.easybroker.com/property_images/5333828/92062797/EB-TM3828.jpg?version=1750790803'}, {'title': None, 'url': 'https://assets.easybroker.com/property_images/5333828/92062799/EB-TM3828.jpg?version=1750790803'}, {'title': None, 'url': 'https://assets.easybroker.com/property_images/5333828/92062867/EB-TM3828.jpg?version=1750790879'}]</t>
  </si>
  <si>
    <t>[{'name': 'Cisterna', 'category': 'Exterior'}, {'name': 'Facilidad para estacionarse', 'category': 'Exterior'}, {'name': 'Jardín', 'category': 'Exterior'}, {'name': 'Riego por aspersión', 'category': 'Exterior'}, {'name': 'Cocina equipada', 'category': 'General'}, {'name': 'Cocina integral', 'category': 'General'}, {'name': 'Cuarto de servicio', 'category': 'General'}, {'name': 'Dos plantas', 'category': 'General'}, {'name': 'Estudio', 'category': 'General'}, {'name': 'Fraccionamiento privado', 'category': 'General'}, {'name': 'Seguridad 24 horas', 'category': 'General'}, {'name': 'Alberca', 'category': 'Recreación'}, {'name': 'Área de juegos infantiles', 'category': 'Recreación'}, {'name': 'Gimnasio', 'category': 'Recreación'}, {'name': 'Salón de usos múltiples', 'category': 'Recreación'}]</t>
  </si>
  <si>
    <t>Hermosa y amplia casa en fraccionamiento privado con seguridad 24/7
PLANTA BAJA:
•Estacionamiento para dos automóviles 
•Sala
•Medio baño
•Comedor
•Cocina integral
•Patio de servicio 
•Terraza
•Área de lavado techada 
PLANTA ALTA:
•Dos espaciosas recámaras con closet y aire acondicionado
•Baño completo 
•Recámara principal con walking closet, baño completo y aire acondicionado
La propiedad se encuentra ubicada frente a la casa club la cual cuenta con áreas verdes, salón de usos múltiples, juegos infantiles y alberca.
129 mts de construcción en 103 de terreno.
*Mascotas bienvenidas
*Renta incluye mantenimiento</t>
  </si>
  <si>
    <t>103.32</t>
  </si>
  <si>
    <t>129.54</t>
  </si>
  <si>
    <t>AIDAMADEIRAS</t>
  </si>
  <si>
    <t>{'name': 'Valle Imperial, Zapopan, Jalisco', 'latitude': 20.7747713, 'longitude': -103.4270814, 'street': 'Avenida Madeiras', 'postal_code': '45134', 'show_exact_location': True, 'hide_exact_location': False, 'exterior_number': '197', 'interior_number': '127'}</t>
  </si>
  <si>
    <t>2024-01-13T22:02:06-06:00</t>
  </si>
  <si>
    <t>[{'type': 'sale', 'amount': 3750000.0, 'currency': 'MXN', 'formatted_amount': '$3,750,000', 'commission': {'type': 'percentage', 'value': '5.0'}, 'unit': 'total'}, {'type': 'rental', 'amount': 17000.0, 'currency': 'MXN', 'formatted_amount': '$17,000', 'commission': {'type': 'months', 'value': 1}, 'unit': 'total'}]</t>
  </si>
  <si>
    <t>[{'title': None, 'url': 'https://assets.easybroker.com/property_images/4223319/70169588/EB-PF3319.jpeg?version=1705204967'}, {'title': None, 'url': 'https://assets.easybroker.com/property_images/4223319/70169590/EB-PF3319.jpeg?version=1705204967'}, {'title': None, 'url': 'https://assets.easybroker.com/property_images/4223319/71793425/EB-PF3319.jpeg?version=1708543420'}, {'title': None, 'url': 'https://assets.easybroker.com/property_images/4223319/71793427/EB-PF3319.jpeg?version=1708543420'}, {'title': None, 'url': 'https://assets.easybroker.com/property_images/4223319/71793429/EB-PF3319.jpeg?version=1708543420'}, {'title': None, 'url': 'https://assets.easybroker.com/property_images/4223319/71793433/EB-PF3319.jpeg?version=1708543421'}, {'title': None, 'url': 'https://assets.easybroker.com/property_images/4223319/71793435/EB-PF3319.jpeg?version=1708543421'}, {'title': None, 'url': 'https://assets.easybroker.com/property_images/4223319/71793436/EB-PF3319.jpeg?version=1708543422'}, {'title': None, 'url': 'https://assets.easybroker.com/property_images/4223319/71793439/EB-PF3319.jpeg?version=1708543422'}, {'title': None, 'url': 'https://assets.easybroker.com/property_images/4223319/71793440/EB-PF3319.jpeg?version=1708543423'}, {'title': None, 'url': 'https://assets.easybroker.com/property_images/4223319/71793441/EB-PF3319.jpeg?version=1708543423'}, {'title': None, 'url': 'https://assets.easybroker.com/property_images/4223319/71793442/EB-PF3319.jpeg?version=1708543424'}, {'title': None, 'url': 'https://assets.easybroker.com/property_images/4223319/71793443/EB-PF3319.jpeg?version=1708543424'}, {'title': None, 'url': 'https://assets.easybroker.com/property_images/4223319/71793444/EB-PF3319.jpeg?version=1708543424'}, {'title': None, 'url': 'https://assets.easybroker.com/property_images/4223319/71793445/EB-PF3319.jpeg?version=1708543425'}, {'title': None, 'url': 'https://assets.easybroker.com/property_images/4223319/71793446/EB-PF3319.jpeg?version=1708543425'}, {'title': None, 'url': 'https://assets.easybroker.com/property_images/4223319/71793639/EB-PF3319.jpeg?version=1708543660'}, {'title': None, 'url': 'https://assets.easybroker.com/property_images/4223319/71793640/EB-PF3319.jpeg?version=1708543660'}, {'title': None, 'url': 'https://assets.easybroker.com/property_images/4223319/71793641/EB-PF3319.jpeg?version=1708543660'}, {'title': None, 'url': 'https://assets.easybroker.com/property_images/4223319/71793642/EB-PF3319.jpeg?version=1708543660'}]</t>
  </si>
  <si>
    <t>[{'name': 'Cisterna', 'category': 'Exterior'}, {'name': 'Facilidad para estacionarse', 'category': 'Exterior'}, {'name': 'Patio', 'category': 'Exterior'}, {'name': 'Aire acondicionado', 'category': 'General'}, {'name': 'Cocina integral', 'category': 'General'}, {'name': 'Dos plantas', 'category': 'General'}, {'name': 'Fraccionamiento privado', 'category': 'General'}, {'name': 'Mascotas permitidas', 'category': 'Políticas'}, {'name': 'Seguridad 24 horas', 'category': 'General'}, {'name': 'Alberca', 'category': 'Recreación'}, {'name': 'Área de juegos infantiles', 'category': 'Recreación'}, {'name': 'Salón de usos múltiples', 'category': 'Recreación'}]</t>
  </si>
  <si>
    <t>Casa en Venta con acabados de lujo, 3 niveles con excelente distribución, cada habitación cuenta con baño completo y detalles en muebles de madera de Encino Americano, habitación principal con walk in closet, cocina integral cubierta de granito con hornos marca Teka y campana, escaleras de mármol  y pasamanos de acero inoxidable con cristal templado, cisterna de 5 mil litros y aires acondicionados en todas las habitaciones y sala.
PLANTA BAJA:
- Cochera para 2 autos 
- Estudio o habitación 
- Baño Completo
- Sala con mueble de madera de encino americano con cubierta de mármol. 
- Cuarto de lavado 
- Patio con jardín 
SEGUNDO NIVEL 
- Habitación principal con mueble de en madera de encino y cubierta de mármol. 
- Baño completo y walk in closet en madera de encino americano. 
- Sala de TV
- 2 habitaciones secundarias con baño completo cada una, closet y mueble de TV
TERCER NIVEL 
- Roof garden con pergola y medio baño 
- Área de TV con mueble 
Coto con seguridad 24/7 y áreas verdes con juegos infantiles.</t>
  </si>
  <si>
    <t>GABOIMPMAYA</t>
  </si>
  <si>
    <t>{'name': 'Valle Imperial, Zapopan, Jalisco', 'latitude': 20.7867701, 'longitude': -103.4366924, 'street': 'AV DEL BOSQUE REAL', 'postal_code': '45130', 'show_exact_location': True, 'hide_exact_location': False, 'exterior_number': '1996', 'interior_number': '22'}</t>
  </si>
  <si>
    <t>2025-05-03T08:57:27-06:00</t>
  </si>
  <si>
    <t>2025-05-03T09:17:00-06:00</t>
  </si>
  <si>
    <t>[{'type': 'sale', 'amount': 7900000.0, 'currency': 'MXN', 'formatted_amount': '$7,900,000', 'commission': {'type': 'percentage', 'value': '4.0'}, 'unit': 'total'}]</t>
  </si>
  <si>
    <t>[{'title': None, 'url': 'https://assets.easybroker.com/property_images/5214750/89683807/EB-TA4750.jpg?version=1746285614'}, {'title': None, 'url': 'https://assets.easybroker.com/property_images/5214750/89683808/EB-TA4750.jpg?version=1746285614'}, {'title': None, 'url': 'https://assets.easybroker.com/property_images/5214750/89683847/EB-TA4750.jpg?version=1746285614'}, {'title': None, 'url': 'https://assets.easybroker.com/property_images/5214750/89683905/EB-TA4750.jpg?version=1746285614'}, {'title': None, 'url': 'https://assets.easybroker.com/property_images/5214750/89683830/EB-TA4750.jpg?version=1746285614'}, {'title': None, 'url': 'https://assets.easybroker.com/property_images/5214750/89683848/EB-TA4750.jpg?version=1746285614'}, {'title': None, 'url': 'https://assets.easybroker.com/property_images/5214750/89683906/EB-TA4750.jpg?version=1746285614'}, {'title': None, 'url': 'https://assets.easybroker.com/property_images/5214750/89683826/EB-TA4750.jpg?version=1746285614'}, {'title': None, 'url': 'https://assets.easybroker.com/property_images/5214750/89683832/EB-TA4750.jpg?version=1746285614'}, {'title': None, 'url': 'https://assets.easybroker.com/property_images/5214750/89683849/EB-TA4750.jpg?version=1746285614'}, {'title': None, 'url': 'https://assets.easybroker.com/property_images/5214750/89684039/EB-TA4750.jpg?version=1746285614'}, {'title': None, 'url': 'https://assets.easybroker.com/property_images/5214750/89683911/EB-TA4750.jpg?version=1746285614'}, {'title': None, 'url': 'https://assets.easybroker.com/property_images/5214750/89684118/EB-TA4750.jpg?version=1746285614'}, {'title': None, 'url': 'https://assets.easybroker.com/property_images/5214750/89683918/EB-TA4750.jpg?version=1746285614'}, {'title': None, 'url': 'https://assets.easybroker.com/property_images/5214750/89683916/EB-TA4750.jpg?version=1746285614'}, {'title': None, 'url': 'https://assets.easybroker.com/property_images/5214750/89684066/EB-TA4750.jpg?version=1746285614'}, {'title': None, 'url': 'https://assets.easybroker.com/property_images/5214750/89683913/EB-TA4750.jpg?version=1746285614'}, {'title': None, 'url': 'https://assets.easybroker.com/property_images/5214750/89683914/EB-TA4750.jpg?version=1746285614'}, {'title': None, 'url': 'https://assets.easybroker.com/property_images/5214750/89683917/EB-TA4750.jpg?version=1746285614'}, {'title': None, 'url': 'https://assets.easybroker.com/property_images/5214750/89683986/EB-TA4750.jpg?version=1746285614'}, {'title': None, 'url': 'https://assets.easybroker.com/property_images/5214750/89684044/EB-TA4750.jpg?version=1746285614'}, {'title': None, 'url': 'https://assets.easybroker.com/property_images/5214750/89684063/EB-TA4750.jpg?version=1746285614'}, {'title': None, 'url': 'https://assets.easybroker.com/property_images/5214750/89684064/EB-TA4750.jpg?version=1746285614'}, {'title': None, 'url': 'https://assets.easybroker.com/property_images/5214750/89684041/EB-TA4750.jpg?version=1746285614'}, {'title': None, 'url': 'https://assets.easybroker.com/property_images/5214750/89684065/EB-TA4750.jpg?version=1746285614'}, {'title': None, 'url': 'https://assets.easybroker.com/property_images/5214750/89684040/EB-TA4750.jpg?version=1746285614'}, {'title': None, 'url': 'https://assets.easybroker.com/property_images/5214750/89684045/EB-TA4750.jpg?version=1746285614'}, {'title': None, 'url': 'https://assets.easybroker.com/property_images/5214750/89684114/EB-TA4750.jpg?version=1746285614'}, {'title': None, 'url': 'https://assets.easybroker.com/property_images/5214750/89684119/EB-TA4750.jpg?version=1746285614'}, {'title': None, 'url': 'https://assets.easybroker.com/property_images/5214750/89684115/EB-TA4750.jpg?version=1746285614'}, {'title': None, 'url': 'https://assets.easybroker.com/property_images/5214750/89684116/EB-TA4750.jpg?version=1746285614'}, {'title': None, 'url': 'https://assets.easybroker.com/property_images/5214750/89684117/EB-TA4750.jpg?version=1746285614'}]</t>
  </si>
  <si>
    <t>[{'name': 'Cisterna', 'category': 'Exterior'}, {'name': 'Facilidad para estacionarse', 'category': 'Exterior'}, {'name': 'Jardín', 'category': 'Exterior'}, {'name': 'Patio', 'category': 'Exterior'}, {'name': 'Roof garden', 'category': 'Exterior'}, {'name': 'Aire acondicionado', 'category': 'General'}, {'name': 'Cocina equipada', 'category': 'General'}, {'name': 'Cuarto de servicio', 'category': 'General'}, {'name': 'Estudio', 'category': 'General'}, {'name': 'Fraccionamiento privado', 'category': 'General'}, {'name': 'Hidroneumático', 'category': 'General'}, {'name': 'Seguridad 24 horas', 'category': 'General'}, {'name': 'Área de juegos infantiles', 'category': 'Recreación'}]</t>
  </si>
  <si>
    <t>Local comercial en excelente ubicación a sólo unos pasos de Av. Lázaro Cárdenas.
De frente tiene 2.60 mts y de fondo 8 mts.
Además cuenta con medio baño.
Bienvenidas propuestas adecuación de acuerdo a sus necesidades.
Ideal  para salón de belleza, barbería, oficinas, venta de mostrador!
*No apto para giro alimenticio que requiera instalación de campana de extracción*</t>
  </si>
  <si>
    <t>20.8</t>
  </si>
  <si>
    <t>AIDAVIDEOCENTRO</t>
  </si>
  <si>
    <t>{'name': 'Chapalita, Guadalajara, Jalisco', 'latitude': 20.6688224, 'longitude': -103.4001148, 'street': 'San Uriel', 'postal_code': '44500', 'show_exact_location': True, 'hide_exact_location': False, 'exterior_number': '764', 'interior_number': None}</t>
  </si>
  <si>
    <t>2025-04-29T17:05:27-06:00</t>
  </si>
  <si>
    <t>2025-06-23T12:55:29-06:00</t>
  </si>
  <si>
    <t>[{'type': 'rental', 'amount': 6850.0, 'currency': 'MXN', 'formatted_amount': '$6,850', 'commission': {'type': 'months', 'value': 1}, 'unit': 'total'}]</t>
  </si>
  <si>
    <t>[{'title': None, 'url': 'https://assets.easybroker.com/property_images/5207442/89998038/EB-SZ7442.jpeg?version=1746924666'}, {'title': None, 'url': 'https://assets.easybroker.com/property_images/5207442/89998037/EB-SZ7442.jpeg?version=1746924666'}, {'title': None, 'url': 'https://assets.easybroker.com/property_images/5207442/89998039/EB-SZ7442.jpeg?version=1746924666'}, {'title': None, 'url': 'https://assets.easybroker.com/property_images/5207442/89998040/EB-SZ7442.jpeg?version=1746924666'}, {'title': None, 'url': 'https://assets.easybroker.com/property_images/5207442/89998036/EB-SZ7442.jpeg?version=1746924666'}, {'title': None, 'url': 'https://assets.easybroker.com/property_images/5207442/89539746/EB-SZ7442.jpeg?version=1746924666'}, {'title': None, 'url': 'https://assets.easybroker.com/property_images/5207442/89539747/EB-SZ7442.jpeg?version=1746924666'}]</t>
  </si>
  <si>
    <t>[{'name': 'Aire acondicionado', 'category': 'General'}, {'name': 'Planta Baja', 'category': 'General'}]</t>
  </si>
  <si>
    <t>¡Tu nuevo hogar te espera en Senderos de Monteverde! 
Vive en la tranquilidad de este condominio privado rodeado de naturaleza, seguridad y comodidad y disfruta de unas vistas hermosas desde la comodidad de tu roof top. 
Casa moderna lista para estrenar con excelente iluminación, amplios espacios y doble altura.
Nivel 1:
*Sala, Comedor, Cocina, 1/2 Baño, Area de Lavado, Cubo de Escaleras,
Patio de Servicio y Cochera descubierta para 2 autos. 
Nivel 2:
*Recámara principal con vestidor walk-in y doble lavabo.
* 2  recámaras secundarias, con baño cada una y amplios closets de madera de pino.
*Rooftop en el 3er nivel
*Esta casa se encuentra dentro del coto los naranjos con seguridad 24/7
*Áreas verdes y parques con juegos infantiles.
* Terraza</t>
  </si>
  <si>
    <t>MTEVDEHAB</t>
  </si>
  <si>
    <t>{'name': 'Senderos de Monte Verde, Tlajomulco de Zúñiga, Jalisco', 'latitude': 20.5133278728, 'longitude': -103.4928715372, 'street': 'Sendero de los cerezos', 'postal_code': '45030', 'show_exact_location': True, 'hide_exact_location': False, 'exterior_number': '59', 'interior_number': None}</t>
  </si>
  <si>
    <t>2025-06-17T15:12:49-06:00</t>
  </si>
  <si>
    <t>2025-06-17T15:26:21-06:00</t>
  </si>
  <si>
    <t>[{'type': 'sale', 'amount': 3500000.0, 'currency': 'MXN', 'formatted_amount': '$3,500,000', 'commission': {'type': 'percentage', 'value': '5.0'}, 'unit': 'total'}]</t>
  </si>
  <si>
    <t>*Compartimos el 2.5% a asesores afiliados.</t>
  </si>
  <si>
    <t>[{'title': None, 'url': 'https://assets.easybroker.com/property_images/5318623/91752926/EB-TK8623.jpg?version=1754544926'}, {'title': None, 'url': 'https://assets.easybroker.com/property_images/5318623/91752306/EB-TK8623.jpeg?version=1754544926'}, {'title': 'Sala/Comedor', 'url': 'https://assets.easybroker.com/property_images/5318623/91752756/EB-TK8623.jpg?version=1754544926'}, {'title': 'Cocina Integral', 'url': 'https://assets.easybroker.com/property_images/5318623/91752758/EB-TK8623.jpg?version=1754544926'}, {'title': None, 'url': 'https://assets.easybroker.com/property_images/5318623/91752757/EB-TK8623.jpg?version=1754544926'}, {'title': 'Medio Baño PB', 'url': 'https://assets.easybroker.com/property_images/5318623/91752771/EB-TK8623.jpg?version=1754544926'}, {'title': 'Patio de Lavado', 'url': 'https://assets.easybroker.com/property_images/5318623/91752773/EB-TK8623.jpg?version=1754544926'}, {'title': None, 'url': 'https://assets.easybroker.com/property_images/5318623/91752799/EB-TK8623.jpeg?version=1754544926'}, {'title': None, 'url': 'https://assets.easybroker.com/property_images/5318623/91752875/EB-TK8623.jpg?version=1754544926'}, {'title': 'Closet Walk-in', 'url': 'https://assets.easybroker.com/property_images/5318623/91752874/EB-TK8623.jpg?version=1754544926'}, {'title': 'Recámara principal', 'url': 'https://assets.easybroker.com/property_images/5318623/91752876/EB-TK8623.jpg?version=1754544926'}, {'title': 'Recámara principal', 'url': 'https://assets.easybroker.com/property_images/5318623/91752877/EB-TK8623.jpg?version=1754544926'}, {'title': 'Baño principal', 'url': 'https://assets.easybroker.com/property_images/5318623/91752878/EB-TK8623.jpg?version=1754544926'}, {'title': 'Recámara secundaria con baño', 'url': 'https://assets.easybroker.com/property_images/5318623/91752879/EB-TK8623.jpg?version=1754544926'}, {'title': None, 'url': 'https://assets.easybroker.com/property_images/5318623/91752880/EB-TK8623.jpg?version=1754544926'}, {'title': None, 'url': 'https://assets.easybroker.com/property_images/5318623/91752881/EB-TK8623.jpg?version=1754544926'}, {'title': None, 'url': 'https://assets.easybroker.com/property_images/5318623/91752882/EB-TK8623.jpg?version=1754544926'}, {'title': None, 'url': 'https://assets.easybroker.com/property_images/5318623/91752883/EB-TK8623.jpg?version=1754544926'}, {'title': 'Espacio de rooftop con instalación para parrilla y lavabo', 'url': 'https://assets.easybroker.com/property_images/5318623/91752884/EB-TK8623.jpg?version=1754544926'}, {'title': None, 'url': 'https://assets.easybroker.com/property_images/5318623/91752923/EB-TK8623.jpg?version=1754544926'}, {'title': 'Áreas comunes', 'url': 'https://assets.easybroker.com/property_images/5318623/91752924/EB-TK8623.jpg?version=1754544926'}, {'title': None, 'url': 'https://assets.easybroker.com/property_images/5318623/91752930/EB-TK8623.jpg?version=1754544926'}, {'title': None, 'url': 'https://assets.easybroker.com/property_images/5318623/91752929/EB-TK8623.jpg?version=1754544926'}, {'title': None, 'url': 'https://assets.easybroker.com/property_images/5318623/91752933/EB-TK8623.jpg?version=1754544926'}, {'title': None, 'url': 'https://assets.easybroker.com/property_images/5318623/91752936/EB-TK8623.jpg?version=1754544926'}]</t>
  </si>
  <si>
    <t>[{'name': 'Cisterna', 'category': 'Exterior'}, {'name': 'Facilidad para estacionarse', 'category': 'Exterior'}, {'name': 'Jardín', 'category': 'Exterior'}, {'name': 'Patio', 'category': 'Exterior'}, {'name': 'Roof garden', 'category': 'Exterior'}, {'name': 'Terraza', 'category': 'Exterior'}, {'name': 'Cocina integral', 'category': 'General'}, {'name': 'Fraccionamiento privado', 'category': 'General'}, {'name': 'Portero', 'category': 'General'}, {'name': 'Seguridad 24 horas', 'category': 'General'}, {'name': 'Área de juegos infantiles', 'category': 'Recreación'}]</t>
  </si>
  <si>
    <t>Excelente oportunidad de casa en venta en Punto Sur con la mayor plusvalia del sur de Guadalajara. 
A solo unos pasos del mejor centro comercial al sur de la ciudad y con gran conectividad entre López Mateos y Camino Real a Colima, no puedes dejar pasar la oportunidad de invertir en esta propiedad.
PLANTA BAJA:
• Estudio (dormitorio)
• Baño Completo
• Amplia sala-comedor con acceso a terraza
• Cocina integral
• Cuarto de lavado
• Cochera para 2 autos.
PLANTA ALTA:
• 3 Recamaras con instalación para aire acondicionado
• Recamara principal con baño completo y walk in closet 
• 2 Recamaras secundarias con closet
• Estar de TV con closet de blancos
Rooftop en tercer nivel  con medio baño. 
La casa cuenta con cisterna, tinaco, tanque estacionario y total iluminación LED
Contaras con casa club con acceso controlado, alberca climatizada, salón de usos múltiples, gimnasio, terraza, cancha de padel, juegos infantiles y un amplio jardín, seguridad 24/7</t>
  </si>
  <si>
    <t>139.0</t>
  </si>
  <si>
    <t>192.0</t>
  </si>
  <si>
    <t>GABOPSUR</t>
  </si>
  <si>
    <t>1650</t>
  </si>
  <si>
    <t>{'name': 'Punto Sur, Tlajomulco de Zúñiga, Jalisco', 'latitude': 20.5671141807, 'longitude': -103.4525858103, 'street': 'Avenida Punto Sur', 'postal_code': '45640', 'show_exact_location': True, 'hide_exact_location': False, 'exterior_number': '6333', 'interior_number': None}</t>
  </si>
  <si>
    <t>2025-05-01T12:49:33-06:00</t>
  </si>
  <si>
    <t>2025-05-01T13:03:11-06:00</t>
  </si>
  <si>
    <t>[{'type': 'sale', 'amount': 6900000.0, 'currency': 'MXN', 'formatted_amount': '$6,900,000', 'commission': {'type': 'percentage', 'value': '4.0'}, 'unit': 'total'}]</t>
  </si>
  <si>
    <t>[{'title': None, 'url': 'https://assets.easybroker.com/property_images/5211498/89621541/EB-TA1498.jpg?version=1746127652'}, {'title': None, 'url': 'https://assets.easybroker.com/property_images/5211498/89618868/EB-TA1498.jpg?version=1746127652'}, {'title': None, 'url': 'https://assets.easybroker.com/property_images/5211498/89619246/EB-TA1498.jpg?version=1746127652'}, {'title': None, 'url': 'https://assets.easybroker.com/property_images/5211498/89618869/EB-TA1498.jpg?version=1746127652'}, {'title': None, 'url': 'https://assets.easybroker.com/property_images/5211498/89618867/EB-TA1498.jpg?version=1746127652'}, {'title': None, 'url': 'https://assets.easybroker.com/property_images/5211498/89618866/EB-TA1498.jpg?version=1746127652'}, {'title': None, 'url': 'https://assets.easybroker.com/property_images/5211498/89618870/EB-TA1498.jpg?version=1746127652'}, {'title': None, 'url': 'https://assets.easybroker.com/property_images/5211498/89618872/EB-TA1498.jpg?version=1746127652'}, {'title': None, 'url': 'https://assets.easybroker.com/property_images/5211498/89618871/EB-TA1498.jpg?version=1746127652'}, {'title': None, 'url': 'https://assets.easybroker.com/property_images/5211498/89619236/EB-TA1498.jpg?version=1746127652'}, {'title': None, 'url': 'https://assets.easybroker.com/property_images/5211498/89618874/EB-TA1498.jpg?version=1746127652'}, {'title': None, 'url': 'https://assets.easybroker.com/property_images/5211498/89619243/EB-TA1498.jpg?version=1746127652'}, {'title': None, 'url': 'https://assets.easybroker.com/property_images/5211498/89618877/EB-TA1498.jpg?version=1746127652'}, {'title': None, 'url': 'https://assets.easybroker.com/property_images/5211498/89619241/EB-TA1498.jpg?version=1746127652'}, {'title': None, 'url': 'https://assets.easybroker.com/property_images/5211498/89619102/EB-TA1498.jpg?version=1746127652'}, {'title': None, 'url': 'https://assets.easybroker.com/property_images/5211498/89618865/EB-TA1498.jpg?version=1746127652'}, {'title': None, 'url': 'https://assets.easybroker.com/property_images/5211498/89618863/EB-TA1498.jpg?version=1746127652'}, {'title': None, 'url': 'https://assets.easybroker.com/property_images/5211498/89618873/EB-TA1498.jpg?version=1746127652'}, {'title': None, 'url': 'https://assets.easybroker.com/property_images/5211498/89618862/EB-TA1498.jpg?version=1746127652'}, {'title': None, 'url': 'https://assets.easybroker.com/property_images/5211498/89618864/EB-TA1498.jpg?version=1746127652'}, {'title': None, 'url': 'https://assets.easybroker.com/property_images/5211498/89618875/EB-TA1498.jpg?version=1746127652'}, {'title': None, 'url': 'https://assets.easybroker.com/property_images/5211498/89619180/EB-TA1498.jpg?version=1746127652'}, {'title': None, 'url': 'https://assets.easybroker.com/property_images/5211498/89619177/EB-TA1498.jpg?version=1746127652'}, {'title': None, 'url': 'https://assets.easybroker.com/property_images/5211498/89618878/EB-TA1498.jpg?version=1746127652'}, {'title': None, 'url': 'https://assets.easybroker.com/property_images/5211498/89619179/EB-TA1498.jpg?version=1746127652'}, {'title': None, 'url': 'https://assets.easybroker.com/property_images/5211498/89619178/EB-TA1498.jpg?version=1746127652'}, {'title': None, 'url': 'https://assets.easybroker.com/property_images/5211498/89619247/EB-TA1498.jpg?version=1746127652'}, {'title': None, 'url': 'https://assets.easybroker.com/property_images/5211498/89619394/EB-TA1498.jpg?version=1746127652'}, {'title': None, 'url': 'https://assets.easybroker.com/property_images/5211498/89619235/EB-TA1498.jpg?version=1746127652'}, {'title': None, 'url': 'https://assets.easybroker.com/property_images/5211498/89619389/EB-TA1498.jpg?version=1746127652'}]</t>
  </si>
  <si>
    <t>[{'name': 'Cisterna', 'category': 'Exterior'}, {'name': 'Roof garden', 'category': 'Exterior'}, {'name': 'Cocina integral', 'category': 'General'}, {'name': 'Cuarto de servicio', 'category': 'General'}, {'name': 'Estudio', 'category': 'General'}, {'name': 'Fraccionamiento privado', 'category': 'General'}, {'name': 'Seguridad 24 horas', 'category': 'General'}, {'name': 'Alberca', 'category': 'Recreación'}, {'name': 'Área de juegos infantiles', 'category': 'Recreación'}, {'name': 'Gimnasio', 'category': 'Recreación'}, {'name': 'Salón de usos múltiples', 'category': 'Recreación'}]</t>
  </si>
  <si>
    <t>Acogedor departamento en renta amueblado y equipado en un complejo seguro, privado y tranquilo.
•Cuenta con área de sala comedor y cocina con concepto abierto y ventilador.
•Medio baño
•Área de servicio
•Recámara con closet, cama matrimonial, aire acondicionado y baño completo.
•Un cajón de estacionamiento 
El departamento tiene una ubicación privilegiada, a solo unos pasos de la Central de Especialidades Médicas Fidepaz. Cerca de allí, puedes encontrar diversas opciones de entretenimiento y servicios, como restaurantes, tiendas, y parques. 
Además, la zona cuenta con acceso a playas cercanas como Balandra y El Tecolote, así como a la Isla Espíritu Santo, lugares ideales para actividades acuáticas y disfrutar de la naturaleza
No dejes pasar la oportunidad y agenda tu cita lo antes posible.
•Se incluye agua
•No se aceptan niños ni mascotas.</t>
  </si>
  <si>
    <t>45.0</t>
  </si>
  <si>
    <t>AIDAFIDEPAZ</t>
  </si>
  <si>
    <t>$0</t>
  </si>
  <si>
    <t>{'name': 'Ciudad del Recreo, La Paz, Baja California Sur', 'latitude': 24.1293406, 'longitude': -110.3417339, 'street': 'Av, Delfines', 'postal_code': '23097', 'show_exact_location': True, 'hide_exact_location': False, 'exterior_number': '138', 'interior_number': None}</t>
  </si>
  <si>
    <t>2025-08-05T09:39:28-06:00</t>
  </si>
  <si>
    <t>2025-08-08T12:17:09-06:00</t>
  </si>
  <si>
    <t>Comisión compartida del 50% a inmobiliarias afiliadas</t>
  </si>
  <si>
    <t>[{'title': None, 'url': 'https://assets.easybroker.com/property_images/5428661/93930312/EB-TV8661.jpg?version=1754501495'}, {'title': None, 'url': 'https://assets.easybroker.com/property_images/5428661/93930290/EB-TV8661.jpg?version=1754501495'}, {'title': None, 'url': 'https://assets.easybroker.com/property_images/5428661/93930292/EB-TV8661.jpg?version=1754501495'}, {'title': None, 'url': 'https://assets.easybroker.com/property_images/5428661/93930301/EB-TV8661.jpg?version=1754501495'}, {'title': None, 'url': 'https://assets.easybroker.com/property_images/5428661/93930306/EB-TV8661.jpg?version=1754501495'}, {'title': None, 'url': 'https://assets.easybroker.com/property_images/5428661/93930291/EB-TV8661.jpg?version=1754501495'}, {'title': None, 'url': 'https://assets.easybroker.com/property_images/5428661/93930294/EB-TV8661.jpg?version=1754501495'}, {'title': None, 'url': 'https://assets.easybroker.com/property_images/5428661/93930309/EB-TV8661.jpg?version=1754501495'}, {'title': None, 'url': 'https://assets.easybroker.com/property_images/5428661/93930295/EB-TV8661.jpg?version=1754501495'}, {'title': None, 'url': 'https://assets.easybroker.com/property_images/5428661/93930296/EB-TV8661.jpg?version=1754501495'}, {'title': None, 'url': 'https://assets.easybroker.com/property_images/5428661/93930298/EB-TV8661.jpg?version=1754501495'}, {'title': None, 'url': 'https://assets.easybroker.com/property_images/5428661/93930299/EB-TV8661.jpg?version=1754501495'}, {'title': None, 'url': 'https://assets.easybroker.com/property_images/5428661/93930300/EB-TV8661.jpg?version=1754501495'}, {'title': None, 'url': 'https://assets.easybroker.com/property_images/5428661/93930303/EB-TV8661.jpg?version=1754501495'}, {'title': None, 'url': 'https://assets.easybroker.com/property_images/5428661/93930304/EB-TV8661.jpg?version=1754501495'}, {'title': None, 'url': 'https://assets.easybroker.com/property_images/5428661/93930307/EB-TV8661.jpg?version=1754501495'}, {'title': None, 'url': 'https://assets.easybroker.com/property_images/5428661/93930308/EB-TV8661.jpg?version=1754501495'}, {'title': None, 'url': 'https://assets.easybroker.com/property_images/5428661/93930311/EB-TV8661.jpg?version=1754501495'}, {'title': None, 'url': 'https://assets.easybroker.com/property_images/5428661/93930313/EB-TV8661.jpg?version=1754501495'}]</t>
  </si>
  <si>
    <t>[{'name': 'Facilidad para estacionarse', 'category': 'Exterior'}, {'name': 'Aire acondicionado', 'category': 'General'}, {'name': 'Amueblado', 'category': 'General'}, {'name': 'Cocina equipada', 'category': 'General'}, {'name': 'Fraccionamiento privado', 'category': 'General'}, {'name': 'No se aceptan mascotas', 'category': 'Políticas'}, {'name': 'Prohibido fumar', 'category': 'Políticas'}]</t>
  </si>
  <si>
    <t>Hermosa y amplia casa frente a áreas comunes con acabados de lujo en fraccionamiento privado
 PLANTA BAJA:
-Cochera techada para 2 autos.
-Cuarto de lavado con instalaciones de lavado y secado.
-Medio baño al ingreso.
-Cocina totalmente remodelada y con amplio almacenamiento. 
-Sala - comedor
-Patio interno con muro llorón y pergolado
-Escaleras y puertas de parota 
PLANTA ALTA: 
-Recamara principal con aire acondicionado, baño completo y vestidor/walk in closet
-2 recamaras secundarias con closet
-Baño completo
ROOF TOP:
Espacio social o 4ta recamara con medio baño y roof garden totalmente techado 
EQUIPAMIENTO:
Calentador solar y boiler
Vidrios polarizados y mosquiteros
Se entrega con cortinas
Closets y vestidor remodelados con entrepaños, colgaderas y zapateras 
En Triventi son solo 140 casas y además cuenta con una de las áreas comunes más amplias y completas de la zona:
•Áreas verdes
•Tres terrazas de usos múltiples,
•Juegos infantiles
•Gimnasio
•Alberca
•Cancha de basquetbol
Además de seguridad 24/7
A unos pasos fuera del fraccionamiento hay tienda de conveniencia, carnicería, negocios de clases particulares académicas y deportivas para niños y mucho más.
Al estar en Zona Bosques de Santa Anita, estás a un par de minutos de escuelas de alto nivel, restaurantes, Plaza Galerías Santa Anita sin necesidad de salir a López Mateos 
Agenda tu visita lo antes posible! 
*Se aceptan mascotas pequeñas</t>
  </si>
  <si>
    <t>225.0</t>
  </si>
  <si>
    <t>YOLITRIVENTI</t>
  </si>
  <si>
    <t>Inlcuido</t>
  </si>
  <si>
    <t>{'name': 'Arbolada Bosques de Santa Anita, Tlajomulco de Zúñiga, Jalisco', 'latitude': 20.5717968614, 'longitude': -103.4935624395, 'street': 'Blvd. Bosques de Santa Anita', 'postal_code': '45645', 'show_exact_location': True, 'hide_exact_location': False, 'exterior_number': '2301', 'interior_number': '9'}</t>
  </si>
  <si>
    <t>2025-07-29T21:37:06-06:00</t>
  </si>
  <si>
    <t>2025-07-29T21:49:45-06:00</t>
  </si>
  <si>
    <t>[{'title': None, 'url': 'https://assets.easybroker.com/property_images/5414629/93667849/EB-TU4629.jpg?version=1753847381'}, {'title': None, 'url': 'https://assets.easybroker.com/property_images/5414629/93667843/EB-TU4629.jpg?version=1753847381'}, {'title': None, 'url': 'https://assets.easybroker.com/property_images/5414629/93667871/EB-TU4629.jpg?version=1753847381'}, {'title': None, 'url': 'https://assets.easybroker.com/property_images/5414629/93667847/EB-TU4629.jpg?version=1753847381'}, {'title': None, 'url': 'https://assets.easybroker.com/property_images/5414629/93667875/EB-TU4629.jpg?version=1753847381'}, {'title': None, 'url': 'https://assets.easybroker.com/property_images/5414629/93667879/EB-TU4629.jpg?version=1753847381'}, {'title': None, 'url': 'https://assets.easybroker.com/property_images/5414629/93667870/EB-TU4629.jpg?version=1753847381'}, {'title': None, 'url': 'https://assets.easybroker.com/property_images/5414629/93667877/EB-TU4629.jpg?version=1753847381'}, {'title': None, 'url': 'https://assets.easybroker.com/property_images/5414629/93667869/EB-TU4629.jpg?version=1753847381'}, {'title': None, 'url': 'https://assets.easybroker.com/property_images/5414629/93668161/EB-TU4629.jpg?version=1753847381'}, {'title': None, 'url': 'https://assets.easybroker.com/property_images/5414629/93667851/EB-TU4629.jpg?version=1753847381'}, {'title': None, 'url': 'https://assets.easybroker.com/property_images/5414629/93667852/EB-TU4629.jpg?version=1753847381'}, {'title': None, 'url': 'https://assets.easybroker.com/property_images/5414629/93667856/EB-TU4629.jpg?version=1753847381'}, {'title': None, 'url': 'https://assets.easybroker.com/property_images/5414629/93667853/EB-TU4629.jpg?version=1753847381'}, {'title': None, 'url': 'https://assets.easybroker.com/property_images/5414629/93667854/EB-TU4629.jpg?version=1753847381'}, {'title': None, 'url': 'https://assets.easybroker.com/property_images/5414629/93667857/EB-TU4629.jpg?version=1753847381'}, {'title': None, 'url': 'https://assets.easybroker.com/property_images/5414629/93667855/EB-TU4629.jpg?version=1753847381'}, {'title': None, 'url': 'https://assets.easybroker.com/property_images/5414629/93667882/EB-TU4629.jpg?version=1753847381'}, {'title': None, 'url': 'https://assets.easybroker.com/property_images/5414629/93667860/EB-TU4629.jpg?version=1753847381'}, {'title': None, 'url': 'https://assets.easybroker.com/property_images/5414629/93667859/EB-TU4629.jpg?version=1753847381'}, {'title': None, 'url': 'https://assets.easybroker.com/property_images/5414629/93667858/EB-TU4629.jpg?version=1753847381'}, {'title': None, 'url': 'https://assets.easybroker.com/property_images/5414629/93667867/EB-TU4629.jpg?version=1753847381'}, {'title': None, 'url': 'https://assets.easybroker.com/property_images/5414629/93667863/EB-TU4629.jpg?version=1753847381'}, {'title': None, 'url': 'https://assets.easybroker.com/property_images/5414629/93667888/EB-TU4629.jpg?version=1753847381'}, {'title': None, 'url': 'https://assets.easybroker.com/property_images/5414629/93667866/EB-TU4629.jpg?version=1753847381'}, {'title': None, 'url': 'https://assets.easybroker.com/property_images/5414629/93667885/EB-TU4629.jpg?version=1753847381'}, {'title': None, 'url': 'https://assets.easybroker.com/property_images/5414629/93667862/EB-TU4629.jpg?version=1753847381'}, {'title': None, 'url': 'https://assets.easybroker.com/property_images/5414629/93667865/EB-TU4629.jpg?version=1753847381'}, {'title': None, 'url': 'https://assets.easybroker.com/property_images/5414629/93667864/EB-TU4629.jpg?version=1753847381'}, {'title': None, 'url': 'https://assets.easybroker.com/property_images/5414629/93668226/EB-TU4629.jpg?version=1753847402'}, {'title': None, 'url': 'https://assets.easybroker.com/property_images/5414629/93668227/EB-TU4629.jpg?version=1753847402'}, {'title': None, 'url': 'https://assets.easybroker.com/property_images/5414629/93668228/EB-TU4629.jpg?version=1753847402'}, {'title': None, 'url': 'https://assets.easybroker.com/property_images/5414629/93668229/EB-TU4629.jpg?version=1753847403'}, {'title': None, 'url': 'https://assets.easybroker.com/property_images/5414629/93668230/EB-TU4629.jpg?version=1753847403'}, {'title': None, 'url': 'https://assets.easybroker.com/property_images/5414629/93668231/EB-TU4629.jpg?version=1753847403'}, {'title': None, 'url': 'https://assets.easybroker.com/property_images/5414629/93668232/EB-TU4629.jpg?version=1753847404'}, {'title': None, 'url': 'https://assets.easybroker.com/property_images/5414629/93668233/EB-TU4629.jpg?version=1753847404'}]</t>
  </si>
  <si>
    <t>[{'name': 'Estacionamiento techado', 'category': 'Exterior'}, {'name': 'Facilidad para estacionarse', 'category': 'Exterior'}, {'name': 'Patio', 'category': 'Exterior'}, {'name': 'Roof garden', 'category': 'Exterior'}, {'name': 'Aire acondicionado', 'category': 'General'}, {'name': 'Cocina integral', 'category': 'General'}, {'name': 'Estudio', 'category': 'General'}, {'name': 'Oficina', 'category': 'General'}, {'name': 'Portero', 'category': 'General'}, {'name': 'Seguridad 24 horas', 'category': 'General'}, {'name': 'Mascotas permitidas', 'category': 'Políticas'}, {'name': 'Alberca', 'category': 'Recreación'}, {'name': 'Área de juegos infantiles', 'category': 'Recreación'}, {'name': 'Gimnasio', 'category': 'Recreación'}, {'name': 'Salón de usos múltiples', 'category': 'Recreación'}]</t>
  </si>
  <si>
    <t>Esta casa ubicada en la segunda sección de Bugambilias con oficina y cuarto de servicio con baño completo, muy cerca del club cuenta espacios sumamente aprovechados, iluminados  y una distribución inmejorable (renta incluye mantenimiento y servicio de agua)
PLANTA BAJA:
•Recibidor
•Estudio
•Medio baño
•Sala doble altura con vista al jardín 
•Comedor con acceso a terraza 
•Cocina equipada con alacena y desayunador
•Patio de servicio
•Cuarto de servicio con baño completo
PLANTA ALTA:
•Amplio distribuidor con área de trabajo 
•Terraza
•Recámara principal con vestidor, baño y aire acondicionado.
•Dos recamaras secundarias (una con closet y la otra con vestidor)
•Baño completo
•Closet de blancos
El jardín con diseño de paisajista con plantas endémicas y polinizadores es espectacular, además cuenta con  una tina exterior y tres terrazas distribuidas entre este hermoso espacio.
En la parte frontal de la casa podemos encontrar un huerto productivo con cherry, albhaca, romero, hinojo, ruda, arrayan entre otros
Acceso lateral al jardín.
No dejes pasar la oportunidad de vivir en el fraccionamiento mejor ubicado del sur de Guadalajara.
A solo metros de centros comerciales, hospitales, COSTCO, SAMS, escuelas de alto nivel y todos los servicios que podrías necesitar.
*Mascotas bienvenidas.
*Mantenimiento incluido
Agenda tu cita y conoce tu nuevo hogar.</t>
  </si>
  <si>
    <t>AIDAJIRAFASM</t>
  </si>
  <si>
    <t>{'name': 'Fraccionamiento Bugambilias, Zapopan, Jalisco', 'latitude': 20.6144012, 'longitude': -103.4679766, 'street': 'Remanso de las Jirafas', 'postal_code': '42538', 'show_exact_location': True, 'hide_exact_location': False, 'exterior_number': '3150', 'interior_number': None}</t>
  </si>
  <si>
    <t>2025-06-03T12:56:50-06:00</t>
  </si>
  <si>
    <t>2025-06-03T13:03:11-06:00</t>
  </si>
  <si>
    <t>[{'type': 'rental', 'amount': 34900.0, 'currency': 'MXN', 'formatted_amount': '$34,900', 'commission': {'type': 'months', 'value': 1}, 'unit': 'total'}]</t>
  </si>
  <si>
    <t>[{'title': None, 'url': 'https://assets.easybroker.com/property_images/5285427/91099759/EB-TH5427.jpeg?version=1748978226'}, {'title': None, 'url': 'https://assets.easybroker.com/property_images/5285427/91099758/EB-TH5427.jpeg?version=1748978226'}, {'title': None, 'url': 'https://assets.easybroker.com/property_images/5285427/91099760/EB-TH5427.jpeg?version=1748978226'}, {'title': None, 'url': 'https://assets.easybroker.com/property_images/5285427/91099766/EB-TH5427.jpeg?version=1748978226'}, {'title': None, 'url': 'https://assets.easybroker.com/property_images/5285427/91099769/EB-TH5427.jpeg?version=1748978226'}, {'title': None, 'url': 'https://assets.easybroker.com/property_images/5285427/91099767/EB-TH5427.jpeg?version=1748978226'}, {'title': None, 'url': 'https://assets.easybroker.com/property_images/5285427/91099774/EB-TH5427.jpeg?version=1748978226'}, {'title': None, 'url': 'https://assets.easybroker.com/property_images/5285427/91099786/EB-TH5427.jpeg?version=1748978226'}, {'title': None, 'url': 'https://assets.easybroker.com/property_images/5285427/91099785/EB-TH5427.jpeg?version=1748978226'}, {'title': None, 'url': 'https://assets.easybroker.com/property_images/5285427/91099790/EB-TH5427.jpeg?version=1748978226'}, {'title': None, 'url': 'https://assets.easybroker.com/property_images/5285427/91099792/EB-TH5427.jpeg?version=1748978226'}, {'title': None, 'url': 'https://assets.easybroker.com/property_images/5285427/91099793/EB-TH5427.jpeg?version=1748978226'}, {'title': None, 'url': 'https://assets.easybroker.com/property_images/5285427/91099794/EB-TH5427.jpeg?version=1748978226'}, {'title': None, 'url': 'https://assets.easybroker.com/property_images/5285427/91099795/EB-TH5427.jpeg?version=1748978226'}, {'title': None, 'url': 'https://assets.easybroker.com/property_images/5285427/91099797/EB-TH5427.jpeg?version=1748978226'}, {'title': None, 'url': 'https://assets.easybroker.com/property_images/5285427/91099799/EB-TH5427.jpeg?version=1748978226'}, {'title': None, 'url': 'https://assets.easybroker.com/property_images/5285427/91099800/EB-TH5427.jpeg?version=1748978226'}, {'title': None, 'url': 'https://assets.easybroker.com/property_images/5285427/91099802/EB-TH5427.jpeg?version=1748978226'}, {'title': None, 'url': 'https://assets.easybroker.com/property_images/5285427/91099809/EB-TH5427.jpeg?version=1748978226'}, {'title': None, 'url': 'https://assets.easybroker.com/property_images/5285427/91099810/EB-TH5427.jpeg?version=1748978226'}, {'title': None, 'url': 'https://assets.easybroker.com/property_images/5285427/91099817/EB-TH5427.jpeg?version=1748978226'}, {'title': None, 'url': 'https://assets.easybroker.com/property_images/5285427/91099819/EB-TH5427.jpeg?version=1748978226'}, {'title': None, 'url': 'https://assets.easybroker.com/property_images/5285427/91099820/EB-TH5427.jpeg?version=1748978226'}, {'title': None, 'url': 'https://assets.easybroker.com/property_images/5285427/91099822/EB-TH5427.jpeg?version=1748978226'}, {'title': None, 'url': 'https://assets.easybroker.com/property_images/5285427/91100002/EB-TH5427.jpeg?version=1748978226'}, {'title': None, 'url': 'https://assets.easybroker.com/property_images/5285427/91099826/EB-TH5427.jpeg?version=1748978226'}, {'title': None, 'url': 'https://assets.easybroker.com/property_images/5285427/91099945/EB-TH5427.jpeg?version=1748978226'}, {'title': None, 'url': 'https://assets.easybroker.com/property_images/5285427/91099946/EB-TH5427.jpeg?version=1748978226'}, {'title': None, 'url': 'https://assets.easybroker.com/property_images/5285427/91099947/EB-TH5427.jpeg?version=1748978226'}, {'title': None, 'url': 'https://assets.easybroker.com/property_images/5285427/91099949/EB-TH5427.jpeg?version=1748978226'}, {'title': None, 'url': 'https://assets.easybroker.com/property_images/5285427/91099952/EB-TH5427.jpeg?version=1748978226'}, {'title': None, 'url': 'https://assets.easybroker.com/property_images/5285427/91099953/EB-TH5427.jpeg?version=1748978226'}, {'title': None, 'url': 'https://assets.easybroker.com/property_images/5285427/91099955/EB-TH5427.jpeg?version=1748978226'}]</t>
  </si>
  <si>
    <t>[{'name': 'Balcón', 'category': 'Exterior'}, {'name': 'Cisterna', 'category': 'Exterior'}, {'name': 'Facilidad para estacionarse', 'category': 'Exterior'}, {'name': 'Jardín', 'category': 'Exterior'}, {'name': 'Patio', 'category': 'Exterior'}, {'name': 'Riego por aspersión', 'category': 'Exterior'}, {'name': 'Terraza', 'category': 'Exterior'}, {'name': 'Aire acondicionado', 'category': 'General'}, {'name': 'Circuito cerrado', 'category': 'General'}, {'name': 'Cocina integral', 'category': 'General'}, {'name': 'Cuarto de servicio', 'category': 'General'}, {'name': 'Dos plantas', 'category': 'General'}, {'name': 'Estudio', 'category': 'General'}, {'name': 'Mascotas permitidas', 'category': 'Políticas'}]</t>
  </si>
  <si>
    <t>Amplia casa estilo rústico de un solo piso.
Características:
•Cochera para 4 automóviles (dos techados) y  dos bodegas de almacenamiento.
•Amplia cocina con barra.
•Patio de servicio
•Cuarto de servicio con baño completo
•Comedor con techo abovedado
•Terraza interna
•Sala con techo abovedado y chimenea 
•Medio baño
•Área central con hermosa fuente de cantera iluminada naturalmente por un domo piramidal 
•Habitación con closet y baño completo
•Segunda habitación con vestidor, baño completo y tapanco
•Family room con closet de blancos
•Recámara principal con techo abovedado, closet, walking closet, baño completo con doble lavamanos.
En el área de jardín de más de 600 mts cuenta con terrazas semi techada.
Equipamiento:
•Aire acondicionado en recámara principal 
•8 paneles solares
•Aljibe de 20,000 litros
El fraccionamiento Rancho Santa Anita, tiene vigilancia, amplias áreas verdes en excelente estado, casa club con salón de usos múltiples y alberca.
Disfruta de las comodidades y tranquilidad de vivir en una casa de campo, a solo unos minutos de centros comerciales, escuelas de alto nivel, hospitales y todos los servicios que ofrece la ciudad.</t>
  </si>
  <si>
    <t>AIDARANCHOSA</t>
  </si>
  <si>
    <t>2024-01-23T11:12:57-06:00</t>
  </si>
  <si>
    <t>[{'type': 'sale', 'amount': 13500000.0, 'currency': 'MXN', 'formatted_amount': '$13,500,000', 'commission': {'type': 'percentage', 'value': '5.0'}, 'unit': 'total'}]</t>
  </si>
  <si>
    <t>Comoartimos el 50% de la comisión a inmobiliarias asociadas a AMPI, MIO, CAMARA DE COMERCIO o PAIS</t>
  </si>
  <si>
    <t>[{'title': 'Fachada y cochera', 'url': 'https://assets.easybroker.com/property_images/4245989/94324796/EB-PH5989.jpeg?version=1755119981'}, {'title': 'Entrada principal', 'url': 'https://assets.easybroker.com/property_images/4245989/94324988/EB-PH5989.jpeg?version=1755119981'}, {'title': 'Acceso principal', 'url': 'https://assets.easybroker.com/property_images/4245989/94324390/EB-PH5989.jpeg?version=1755119981'}, {'title': 'Cocina', 'url': 'https://assets.easybroker.com/property_images/4245989/70566757/EB-PH5989.jpeg?version=1755119981'}, {'title': 'Comedor', 'url': 'https://assets.easybroker.com/property_images/4245989/70566758/EB-PH5989.jpeg?version=1755119981'}, {'title': 'Sala', 'url': 'https://assets.easybroker.com/property_images/4245989/70566759/EB-PH5989.jpeg?version=1755119981'}, {'title': 'Chimenea', 'url': 'https://assets.easybroker.com/property_images/4245989/70566760/EB-PH5989.jpeg?version=1755119981'}, {'title': 'Recabará secundaria 1', 'url': 'https://assets.easybroker.com/property_images/4245989/70566762/EB-PH5989.jpeg?version=1755119981'}, {'title': 'Recámara secundaria 1', 'url': 'https://assets.easybroker.com/property_images/4245989/70566763/EB-PH5989.jpeg?version=1755119981'}, {'title': 'Recámara secundaria con tapanco', 'url': 'https://assets.easybroker.com/property_images/4245989/70566764/EB-PH5989.jpeg?version=1755119981'}, {'title': 'Baño recámara secundaria con tapanco', 'url': 'https://assets.easybroker.com/property_images/4245989/70566765/EB-PH5989.jpeg?version=1755119981'}, {'title': 'Recámara principal', 'url': 'https://assets.easybroker.com/property_images/4245989/70566766/EB-PH5989.jpeg?version=1755119981'}, {'title': 'Recámara principal', 'url': 'https://assets.easybroker.com/property_images/4245989/70566767/EB-PH5989.jpeg?version=1755119981'}, {'title': 'Jardín', 'url': 'https://assets.easybroker.com/property_images/4245989/70566768/EB-PH5989.jpeg?version=1755119981'}, {'title': 'Jardín y terraza exterior', 'url': 'https://assets.easybroker.com/property_images/4245989/70566769/EB-PH5989.jpeg?version=1755119981'}, {'title': 'Fachada', 'url': 'https://assets.easybroker.com/property_images/4245989/94324987/EB-PH5989.jpeg?version=1755119981'}, {'title': 'Casa club', 'url': 'https://assets.easybroker.com/property_images/4245989/70566770/EB-PH5989.jpeg?version=1755119981'}, {'title': 'Terraza casa club', 'url': 'https://assets.easybroker.com/property_images/4245989/70566771/EB-PH5989.jpeg?version=1755119981'}, {'title': 'Alberca casa club', 'url': 'https://assets.easybroker.com/property_images/4245989/70566772/EB-PH5989.jpeg?version=1755119981'}, {'title': 'Casa club', 'url': 'https://assets.easybroker.com/property_images/4245989/70566773/EB-PH5989.jpeg?version=1755119981'}, {'title': 'Áreas verdes', 'url': 'https://assets.easybroker.com/property_images/4245989/70566775/EB-PH5989.jpeg?version=1755119981'}]</t>
  </si>
  <si>
    <t>Casa en Venta en Bosques de Santa Anita coto 9 ubicada a contra esquina de parque y áreas comunes del coto.
GENERALES: 
Cuenta con 3 recámaras, 1 estudio privado (o 4ta recámara en planta baja), 3 baños completos. Cochera techada para dos autos. Patio de lavado, jardín y terraza en planta baja.
PLANTA BAJA: 
•Cocina integral con barra de granito e iluminación integrada, gabinetes con cierre lento y amplios espacios para guardar. Horno electrico empotrado y área para instalar lavavajillas.
•Área de comedor concepto abierto con techos a doble altura, lámparas colgantes y ventanales de piso a techo que se abren completamente integrando las áreas verdes, dando una excelente iluminación a toda la casa.
•Área de sala con muro separador de cantera y salida a una terraza exterior. •Estudio independiente/recámara con salida al jardín.
•Patio 
•Baño completo.
•Área de lavado con entrada independiente.
•Jardín interior que se integra a todas las áreas de la casa.
PLANTA ALTA: 
•Escalera de madera, con barandal de cristal templado.
•Dos recámaras con closet.
•Baño completo.
•Área de homeoffice con escritorio integrado y amplios espacios para almacenamiento que se integran a la arquitectura de la casa.
• Barandal de herrería con vista panorámica a planta baja.
•Recámara principal  con baño y vestidor.
Equipamiento:
-Puerta principal de madera de parota -Carpintería interior en melamina con sistema push y cajones con cierre lento.
-Barras de baños y cocina en granito
-Barandal en escalera y recámaras en cristal templado
-Horno de empotre eléctrico
-Parrilla de gas: parrilla de 4 quemadores acero inoxidable, Mabe
-Campana con extractor
-Tarja en acero inoxidable con monomandos profesionales Helvex
-Salida para agua de filtro en área de refrigerador
-Boiler de paso
-Tinaco y cisterna
-Bomba sumergible e hidroneumático
Amenidades del Fraccionamiento:
Fraccionamiento con Seguridad 24/7, control de ingreso y vigilancia
Casa club con salón para eventos y amplia área de terraza con vista panorámica Canchas de tennis y futbol
Iglesia
Pista de Joggin
Amplias áreas verdes con parques en cada coto.
Además, Fraccionamiento Bosques de Santa Anita cuenta con una ubicación privilegiada con opción a tres salidas hacia López Mateos, tiene escuelas desde preescolar hasta preparatorias de alto nivel educativo a menos de 5 minutos, centros comerciales, restaurantes y hospitales.
No puedes dejar pasar esta oportunidad. Agenda tu cita lo antes posible.
Mto $1160</t>
  </si>
  <si>
    <t>255.64</t>
  </si>
  <si>
    <t>2013</t>
  </si>
  <si>
    <t>AIDABOSQUES</t>
  </si>
  <si>
    <t>{'name': 'Bosques Santa Anita, Tlajomulco de Zúñiga, Jalisco', 'latitude': 20.5689503548, 'longitude': -103.4875385324, 'street': 'Valle de Bravo', 'postal_code': '45645', 'show_exact_location': True, 'hide_exact_location': False, 'exterior_number': '14B', 'interior_number': None}</t>
  </si>
  <si>
    <t>2024-09-06T16:13:35-06:00</t>
  </si>
  <si>
    <t>2024-09-06T16:33:52-06:00</t>
  </si>
  <si>
    <t>[{'type': 'sale', 'amount': 6104700.0, 'currency': 'MXN', 'formatted_amount': '$6,104,700', 'commission': {'type': 'percentage', 'value': '4.0'}, 'unit': 'total'}]</t>
  </si>
  <si>
    <t>[{'title': None, 'url': 'https://assets.easybroker.com/property_images/4721996/79797049/EB-RD1996.jpg?version=1725661246'}, {'title': None, 'url': 'https://assets.easybroker.com/property_images/4721996/79797051/EB-RD1996.jpg?version=1725661246'}, {'title': None, 'url': 'https://assets.easybroker.com/property_images/4721996/79797048/EB-RD1996.jpg?version=1725661246'}, {'title': None, 'url': 'https://assets.easybroker.com/property_images/4721996/79797293/EB-RD1996.jpg?version=1725661343'}, {'title': None, 'url': 'https://assets.easybroker.com/property_images/4721996/79797294/EB-RD1996.jpg?version=1725661343'}, {'title': None, 'url': 'https://assets.easybroker.com/property_images/4721996/79797295/EB-RD1996.jpg?version=1725661343'}, {'title': None, 'url': 'https://assets.easybroker.com/property_images/4721996/79797296/EB-RD1996.jpg?version=1725661344'}, {'title': None, 'url': 'https://assets.easybroker.com/property_images/4721996/79797297/EB-RD1996.jpg?version=1725661344'}, {'title': None, 'url': 'https://assets.easybroker.com/property_images/4721996/79797298/EB-RD1996.jpg?version=1725661344'}, {'title': None, 'url': 'https://assets.easybroker.com/property_images/4721996/79797300/EB-RD1996.jpg?version=1725661345'}, {'title': None, 'url': 'https://assets.easybroker.com/property_images/4721996/79797299/EB-RD1996.jpg?version=1725661345'}, {'title': None, 'url': 'https://assets.easybroker.com/property_images/4721996/79797301/EB-RD1996.jpg?version=1725661345'}, {'title': None, 'url': 'https://assets.easybroker.com/property_images/4721996/79797302/EB-RD1996.jpg?version=1725661346'}, {'title': None, 'url': 'https://assets.easybroker.com/property_images/4721996/79797303/EB-RD1996.jpg?version=1725661346'}, {'title': None, 'url': 'https://assets.easybroker.com/property_images/4721996/79797304/EB-RD1996.jpg?version=1725661346'}, {'title': None, 'url': 'https://assets.easybroker.com/property_images/4721996/79797305/EB-RD1996.jpg?version=1725661346'}, {'title': None, 'url': 'https://assets.easybroker.com/property_images/4721996/79797306/EB-RD1996.jpg?version=1725661346'}, {'title': None, 'url': 'https://assets.easybroker.com/property_images/4721996/79797307/EB-RD1996.jpg?version=1725661347'}, {'title': None, 'url': 'https://assets.easybroker.com/property_images/4721996/79797308/EB-RD1996.jpg?version=1725661347'}, {'title': None, 'url': 'https://assets.easybroker.com/property_images/4721996/79797309/EB-RD1996.jpg?version=1725661347'}]</t>
  </si>
  <si>
    <t>[{'name': 'Cisterna', 'category': 'Exterior'}, {'name': 'Estacionamiento techado', 'category': 'Exterior'}, {'name': 'Facilidad para estacionarse', 'category': 'Exterior'}, {'name': 'Patio', 'category': 'Exterior'}, {'name': 'Riego por aspersión', 'category': 'Exterior'}, {'name': 'Cocina integral', 'category': 'General'}, {'name': 'Dos plantas', 'category': 'General'}, {'name': 'Estudio', 'category': 'General'}, {'name': 'Fraccionamiento privado', 'category': 'General'}, {'name': 'Oficina', 'category': 'General'}, {'name': 'Portero', 'category': 'General'}, {'name': 'Seguridad 24 horas', 'category': 'General'}, {'name': 'Área de juegos infantiles', 'category': 'Recreación'}, {'name': 'Cancha de tenis', 'category': 'Recreación'}, {'name': 'Salón de usos múltiples', 'category': 'Recreación'}]</t>
  </si>
  <si>
    <t>Terreno en venta en coto privado con una excelente ubicación a la orilla del Lago de Chapala.
Por qué no puedes dejar pasar esta oportunidad?
• Posibilidad de desarrollar vivienda residencial o vacacional a sólo 30 minutos del sur de Gdl.
• Acceso a exclusivas y amplias
amenidades del Club Roca Azul
• Concepto privado y seguro con control de acceso.
• El mejor precio y en uno de los mejores lugares de la Ribera de Chapala
• Zona con excelente plusvalía.
Amenidades:
Alberca. Alberca termal. Baños con vestidores y vapor. Amplias áreas verdes. Terrazas. Salón de conferencias. canchas de fútbol. Canchas deportivas.Zona de juegos infantiles. Restaurante/Bar. Áreas para acampar. Amplio estacionamiento para residentes. Trailer Park.
Contáctanos lo antes posible, será un gusto atenderte.
*Mantenimiento $2000</t>
  </si>
  <si>
    <t>254.34</t>
  </si>
  <si>
    <t>AIDAROCAAZUL</t>
  </si>
  <si>
    <t>{'name': 'Camino Real, Jocotepec, Jalisco', 'latitude': 20.4822129, 'longitude': -102.9381112, 'street': 'Km 53 Carretera Guadalajara-Morelia', 'postal_code': '45800', 'show_exact_location': True, 'hide_exact_location': False, 'exterior_number': '22', 'interior_number': None}</t>
  </si>
  <si>
    <t>2025-06-11T22:54:49-06:00</t>
  </si>
  <si>
    <t>2025-06-11T22:56:01-06:00</t>
  </si>
  <si>
    <t>[{'type': 'sale', 'amount': 1350000.0, 'currency': 'MXN', 'formatted_amount': '$1,350,000', 'commission': {'type': 'percentage', 'value': '5.0'}, 'unit': 'total'}]</t>
  </si>
  <si>
    <t>[{'title': None, 'url': 'https://assets.easybroker.com/property_images/5307419/91531391/EB-TJ7419.jpeg?version=1749704138'}, {'title': None, 'url': 'https://assets.easybroker.com/property_images/5307419/91531392/EB-TJ7419.jpeg?version=1749704142'}, {'title': None, 'url': 'https://assets.easybroker.com/property_images/5307419/91531393/EB-TJ7419.jpeg?version=1749704143'}, {'title': None, 'url': 'https://assets.easybroker.com/property_images/5307419/91531394/EB-TJ7419.jpeg?version=1749704144'}, {'title': None, 'url': 'https://assets.easybroker.com/property_images/5307419/91531395/EB-TJ7419.jpeg?version=1749704144'}, {'title': None, 'url': 'https://assets.easybroker.com/property_images/5307419/91531399/EB-TJ7419.jpeg?version=1749704146'}, {'title': None, 'url': 'https://assets.easybroker.com/property_images/5307419/91531400/EB-TJ7419.jpeg?version=1749704147'}, {'title': None, 'url': 'https://assets.easybroker.com/property_images/5307419/91531401/EB-TJ7419.jpeg?version=1749704149'}]</t>
  </si>
  <si>
    <t>[{'name': 'Frente al agua', 'category': 'Exterior'}, {'name': 'Vista al agua', 'category': 'Exterior'}, {'name': 'Accesibilidad para adultos mayores', 'category': 'General'}, {'name': 'Accesibilidad para personas con discapacidad', 'category': 'General'}, {'name': 'Seguridad 24 horas', 'category': 'General'}, {'name': 'Alberca', 'category': 'Recreación'}, {'name': 'Área de juegos infantiles', 'category': 'Recreación'}, {'name': 'Cancha de tenis', 'category': 'Recreación'}, {'name': 'Fogatero', 'category': 'Recreación'}, {'name': 'Salón de usos múltiples', 'category': 'Recreación'}, {'name': 'Sauna', 'category': 'Recreación'}]</t>
  </si>
  <si>
    <t>Terreno en venta a precio de oportunidad en Mazamitla en Fraccionamiento.
6,000 metros de terreno en esquina con excedente.
Ideal para construir la casa de campo de tus sueños o bien, para inversión.
Agenda tu cita lo antes posible.</t>
  </si>
  <si>
    <t>6000.0</t>
  </si>
  <si>
    <t>AIDAELTIGRE</t>
  </si>
  <si>
    <t>{'name': 'Mazamitla, Mazamitla, Jalisco', 'latitude': 19.9212622, 'longitude': -103.0211884, 'street': 'Resistencia El Tigre', 'postal_code': '49540', 'show_exact_location': True, 'hide_exact_location': False, 'exterior_number': None, 'interior_number': None}</t>
  </si>
  <si>
    <t>2024-12-02T18:08:36-06:00</t>
  </si>
  <si>
    <t>2025-07-27T13:22:05-06:00</t>
  </si>
  <si>
    <t>[{'type': 'sale', 'amount': 2800000.0, 'currency': 'MXN', 'formatted_amount': '$2,800,000', 'commission': {'type': 'percentage', 'value': '5.0'}, 'unit': 'total'}]</t>
  </si>
  <si>
    <t>[{'title': None, 'url': 'https://assets.easybroker.com/property_images/4893431/83229293/EB-RU3431.jpg?version=1733271354'}, {'title': None, 'url': 'https://assets.easybroker.com/property_images/4893431/83229294/EB-RU3431.jpg?version=1733271354'}, {'title': None, 'url': 'https://assets.easybroker.com/property_images/4893431/83229295/EB-RU3431.jpg?version=1733271354'}, {'title': None, 'url': 'https://assets.easybroker.com/property_images/4893431/83229296/EB-RU3431.jpg?version=1733271355'}, {'title': None, 'url': 'https://assets.easybroker.com/property_images/4893431/83229297/EB-RU3431.jpg?version=1733271355'}, {'title': None, 'url': 'https://assets.easybroker.com/property_images/4893431/83229298/EB-RU3431.jpg?version=1733271356'}, {'title': None, 'url': 'https://assets.easybroker.com/property_images/4893431/83229299/EB-RU3431.jpg?version=1733271356'}, {'title': None, 'url': 'https://assets.easybroker.com/property_images/4893431/83229300/EB-RU3431.jpg?version=1733271357'}, {'title': None, 'url': 'https://assets.easybroker.com/property_images/4893431/83229301/EB-RU3431.jpg?version=1733271357'}, {'title': None, 'url': 'https://assets.easybroker.com/property_images/4893431/83229302/EB-RU3431.jpg?version=1733271357'}, {'title': None, 'url': 'https://assets.easybroker.com/property_images/4893431/83229303/EB-RU3431.jpg?version=1733271358'}, {'title': None, 'url': 'https://assets.easybroker.com/property_images/4893431/83229304/EB-RU3431.jpg?version=1733271358'}]</t>
  </si>
  <si>
    <t>[{'name': 'Portero', 'category': 'General'}, {'name': 'Seguridad 24 horas', 'category': 'General'}, {'name': 'Salón de usos múltiples', 'category': 'Recreación'}]</t>
  </si>
  <si>
    <t>Hermosa y amplia casa con acabados de lujo en fraccionamiento privado
PLANTA BAJA:
•Amplia sala-comedor
•Medio baño
•Cocina integral con barra desayunadora
•Área de servicio
•Terraza interna
PLANTA ALTA:
•Distribuidor con baño completo y closet de blancos.
•Dos espaciosas recámaras con closet
•Recámara principal con walking closet, baño completo y aire acondicionado
AZOTEA:
•Roof garden con barra
•Terraza con fogatero
•Recámara con ventilador, closet y amplio baño completo.
•Paneles solares
•Calentador solar
La propiedad se encuentra ubicada en calle cerrada, lo que le da privacidad y tranquilidad en todo momento.
En Triventi son solo 140 casas y además cuenta con una de las áreas comunes más amplias y completas de la zona:
•Áreas verdes
•Cuatro terrazas de usos múltiples
•Juegos infantiles
•Gimnasio
•Alberca
•Cancha
Además de seguridad 24/7
A unos pasos fuera del fraccionamiento hay tienda de conveniencia, carnicería, negocios de clases particulares académicas y deportivas para niños y mucho más.
Al estar en Zona Bosques de Santa Anita, estás a un par de minutos de escuelas de alto nivel, restaurantes, Plaza Galerías Santa Anita sin necesidad de salir a López Mateos
Agenda tu visita lo antes posible!
*Mascotas pequeñas bienvenidas!</t>
  </si>
  <si>
    <t>AIDATRIVENTI10</t>
  </si>
  <si>
    <t>Inlcuído</t>
  </si>
  <si>
    <t>{'name': 'Arbolada Bosques de Santa Anita, Tlajomulco de Zúñiga, Jalisco', 'latitude': 20.5718709949, 'longitude': -103.493539019, 'street': 'Triventi', 'postal_code': '45645', 'show_exact_location': True, 'hide_exact_location': False, 'exterior_number': None, 'interior_number': '10'}</t>
  </si>
  <si>
    <t>2025-08-03T12:44:09-06:00</t>
  </si>
  <si>
    <t>2025-08-03T12:53:15-06:00</t>
  </si>
  <si>
    <t>[{'type': 'rental', 'amount': 18500.0, 'currency': 'MXN', 'formatted_amount': '$18,500', 'commission': {'type': 'months', 'value': 1}, 'unit': 'total'}]</t>
  </si>
  <si>
    <t>Comisión del 50% compartida para inmobiliarias afiliadas.</t>
  </si>
  <si>
    <t>[{'title': None, 'url': 'https://assets.easybroker.com/property_images/5425276/93860186/EB-TV5276.jpeg?version=1754247187'}, {'title': None, 'url': 'https://assets.easybroker.com/property_images/5425276/93860185/EB-TV5276.jpeg?version=1754247187'}, {'title': None, 'url': 'https://assets.easybroker.com/property_images/5425276/93860187/EB-TV5276.jpeg?version=1754247187'}, {'title': None, 'url': 'https://assets.easybroker.com/property_images/5425276/93860188/EB-TV5276.jpeg?version=1754247187'}, {'title': None, 'url': 'https://assets.easybroker.com/property_images/5425276/93860189/EB-TV5276.jpeg?version=1754247187'}, {'title': None, 'url': 'https://assets.easybroker.com/property_images/5425276/93860190/EB-TV5276.jpeg?version=1754247187'}, {'title': None, 'url': 'https://assets.easybroker.com/property_images/5425276/93860191/EB-TV5276.jpeg?version=1754247187'}, {'title': None, 'url': 'https://assets.easybroker.com/property_images/5425276/93860192/EB-TV5276.jpeg?version=1754247187'}, {'title': None, 'url': 'https://assets.easybroker.com/property_images/5425276/93860193/EB-TV5276.jpeg?version=1754247187'}, {'title': None, 'url': 'https://assets.easybroker.com/property_images/5425276/93860194/EB-TV5276.jpeg?version=1754247187'}, {'title': None, 'url': 'https://assets.easybroker.com/property_images/5425276/93860195/EB-TV5276.jpeg?version=1754247187'}, {'title': None, 'url': 'https://assets.easybroker.com/property_images/5425276/93860196/EB-TV5276.jpeg?version=1754247187'}, {'title': None, 'url': 'https://assets.easybroker.com/property_images/5425276/93860198/EB-TV5276.jpeg?version=1754247187'}, {'title': None, 'url': 'https://assets.easybroker.com/property_images/5425276/93860199/EB-TV5276.jpeg?version=1754247187'}, {'title': None, 'url': 'https://assets.easybroker.com/property_images/5425276/93860200/EB-TV5276.jpeg?version=1754247187'}, {'title': None, 'url': 'https://assets.easybroker.com/property_images/5425276/93860201/EB-TV5276.jpeg?version=1754247187'}, {'title': None, 'url': 'https://assets.easybroker.com/property_images/5425276/93860202/EB-TV5276.jpeg?version=1754247187'}, {'title': None, 'url': 'https://assets.easybroker.com/property_images/5425276/93860203/EB-TV5276.jpeg?version=1754247187'}, {'title': None, 'url': 'https://assets.easybroker.com/property_images/5425276/93860204/EB-TV5276.jpeg?version=1754247187'}, {'title': None, 'url': 'https://assets.easybroker.com/property_images/5425276/93860205/EB-TV5276.jpeg?version=1754247187'}, {'title': None, 'url': 'https://assets.easybroker.com/property_images/5425276/93860206/EB-TV5276.jpeg?version=1754247187'}, {'title': None, 'url': 'https://assets.easybroker.com/property_images/5425276/93860207/EB-TV5276.jpeg?version=1754247187'}, {'title': None, 'url': 'https://assets.easybroker.com/property_images/5425276/93860208/EB-TV5276.jpeg?version=1754247187'}, {'title': None, 'url': 'https://assets.easybroker.com/property_images/5425276/93860209/EB-TV5276.jpeg?version=1754247187'}, {'title': None, 'url': 'https://assets.easybroker.com/property_images/5425276/93860210/EB-TV5276.jpeg?version=1754247187'}, {'title': None, 'url': 'https://assets.easybroker.com/property_images/5425276/93860211/EB-TV5276.jpeg?version=1754247187'}, {'title': None, 'url': 'https://assets.easybroker.com/property_images/5425276/93860212/EB-TV5276.jpeg?version=1754247187'}, {'title': None, 'url': 'https://assets.easybroker.com/property_images/5425276/93860225/EB-TV5276.jpg?version=1754247187'}, {'title': None, 'url': 'https://assets.easybroker.com/property_images/5425276/93860226/EB-TV5276.jpg?version=1754247187'}, {'title': None, 'url': 'https://assets.easybroker.com/property_images/5425276/93860227/EB-TV5276.jpg?version=1754247187'}, {'title': None, 'url': 'https://assets.easybroker.com/property_images/5425276/93860228/EB-TV5276.jpg?version=1754247187'}, {'title': None, 'url': 'https://assets.easybroker.com/property_images/5425276/93860229/EB-TV5276.jpg?version=1754247187'}, {'title': None, 'url': 'https://assets.easybroker.com/property_images/5425276/93860230/EB-TV5276.jpg?version=1754247187'}, {'title': None, 'url': 'https://assets.easybroker.com/property_images/5425276/93860231/EB-TV5276.jpg?version=1754247187'}, {'title': None, 'url': 'https://assets.easybroker.com/property_images/5425276/93860232/EB-TV5276.jpg?version=1754247187'}, {'title': None, 'url': 'https://assets.easybroker.com/property_images/5425276/93860233/EB-TV5276.jpg?version=1754247187'}]</t>
  </si>
  <si>
    <t>[{'name': 'Facilidad para estacionarse', 'category': 'Exterior'}, {'name': 'Patio', 'category': 'Exterior'}, {'name': 'Roof garden', 'category': 'Exterior'}, {'name': 'Terraza', 'category': 'Exterior'}, {'name': 'Aire acondicionado', 'category': 'General'}, {'name': 'Cocina integral', 'category': 'General'}, {'name': 'Oficina', 'category': 'General'}, {'name': 'Portero', 'category': 'General'}, {'name': 'Seguridad 24 horas', 'category': 'General'}, {'name': 'Mascotas permitidas', 'category': 'Políticas'}, {'name': 'Alberca', 'category': 'Recreación'}, {'name': 'Área de juegos infantiles', 'category': 'Recreación'}, {'name': 'Fogatero', 'category': 'Recreación'}, {'name': 'Gimnasio', 'category': 'Recreación'}, {'name': 'Salón de usos múltiples', 'category': 'Recreación'}]</t>
  </si>
  <si>
    <t>Terreno en venta 157,000mts2 con uso de suelo mixto. 
210 m2 de frente a carretera
terreno plano. 
*Cuenta con pozo común
*Está atravesado por una línea de alta tensión.
Frente a fraccionamiento habitacional Acacias.
Ideal para , bodegas industria.
Frente al puente peatonal.
Frente al paso peatonal del condominio habitacional Acacias.</t>
  </si>
  <si>
    <t>{'name': 'Acacias, Tala, Jalisco', 'latitude': 20.6457194029, 'longitude': -103.7500057459, 'street': 'boulevard acacias', 'postal_code': '45320', 'show_exact_location': True, 'hide_exact_location': False, 'exterior_number': None, 'interior_number': None}</t>
  </si>
  <si>
    <t>2019-05-16T11:17:12-05:00</t>
  </si>
  <si>
    <t>2025-05-22T10:06:43-06:00</t>
  </si>
  <si>
    <t>[{'type': 'sale', 'amount': 950.0, 'currency': 'MXN', 'formatted_amount': '$950', 'commission': {'type': 'percentage', 'value': '5.0'}, 'unit': 'square_meter'}, {'type': 'rental', 'amount': 3.0, 'currency': 'MXN', 'formatted_amount': '$3', 'commission': {'type': 'months', 'value': 1}, 'unit': 'square_meter'}]</t>
  </si>
  <si>
    <t>[{'title': 'Poligono del terreno 210 m2 dé frente', 'url': 'https://assets.easybroker.com/property_images/1074791/90560213/EB-DC4791.jpeg?version=1747929950'}, {'title': '', 'url': 'https://assets.easybroker.com/property_images/1074791/16008177/EB-DC4791.JPG?version=1747929950'}, {'title': None, 'url': 'https://assets.easybroker.com/property_images/1074791/90560214/EB-DC4791.jpeg?version=1747929950'}, {'title': '', 'url': 'https://assets.easybroker.com/property_images/1074791/16008166/EB-DC4791.JPG?version=1747929950'}, {'title': 'Paso peatonal para Cruzar carretera a fracc acacias', 'url': 'https://assets.easybroker.com/property_images/1074791/16008162/EB-DC4791.JPG?version=1747929950'}, {'title': '', 'url': 'https://assets.easybroker.com/property_images/1074791/16008164/EB-DC4791.JPG?version=1747929950'}, {'title': '', 'url': 'https://assets.easybroker.com/property_images/1074791/16008159/EB-DC4791.JPG?version=1747929950'}, {'title': '', 'url': 'https://assets.easybroker.com/property_images/1074791/16008184/EB-DC4791.JPG?version=1747929950'}, {'title': '', 'url': 'https://assets.easybroker.com/property_images/1074791/16008225/EB-DC4791.png?version=1747929950'}]</t>
  </si>
  <si>
    <t>OLIVA RESIDENCE - Vive en el corazón de la Colonia Americana. Departamentos en venta en una de las zonas con mayor plusvalía y estilo de vida de Guadalajara.
Ubicados en un conjunto exclusivo de 4 torres, Oliva residence combina diseño, confort y una ubicación privilegiada.
El departamento C7 tiene:
3 Recámaras, la principal con closet walk-in.
3 Baños completos (uno para cada recámara)
Cocina equipada con una vista espectacular y cubiertas de granito.
 Alacena y Área de lavado.
 Sala / Comedor con sistema de rociadores contra incendio.
Persianas
Cada departamento cuenta con 2 cajones de estacionamiento, áreas comunes y de servicio completamente equipadas.
Lobby, Motor Lobby, ludoteca, Sky Bar, Gimnasio/Spa y elevadores directo a la puerta de cada departamento.
**Los precios varían según la unidad: van desde los 155m2 a $8,370,000 hasta 238m2 a $13,090,000 pregunta por las unidades disponibles.
Nos encantará mostrártelos en persona. Agenda tu visita y enamórate de tu próximo hogar.</t>
  </si>
  <si>
    <t>157.0</t>
  </si>
  <si>
    <t>OLIVAHAB</t>
  </si>
  <si>
    <t>{'name': 'Americana, Guadalajara, Jalisco', 'latitude': 20.6708171, 'longitude': -103.3761087, 'street': 'Juan Ruiz de Alarcón', 'postal_code': '44150', 'show_exact_location': True, 'hide_exact_location': False, 'exterior_number': '221', 'interior_number': None}</t>
  </si>
  <si>
    <t>2025-06-26T19:13:12-06:00</t>
  </si>
  <si>
    <t>2025-06-30T17:01:43-06:00</t>
  </si>
  <si>
    <t>[{'type': 'sale', 'amount': 8713500.0, 'currency': 'MXN', 'formatted_amount': '$8,713,500', 'commission': {'type': 'percentage', 'value': '4.0'}, 'unit': 'total'}]</t>
  </si>
  <si>
    <t>Compartimos con asesores afiliados.</t>
  </si>
  <si>
    <t>[{'title': 'Lobby', 'url': 'https://assets.easybroker.com/property_images/5342750/92221833/EB-TN2750.jpg?version=1750987604'}, {'title': 'Recepción', 'url': 'https://assets.easybroker.com/property_images/5342750/92221832/EB-TN2750.jpg?version=1750987604'}, {'title': None, 'url': 'https://assets.easybroker.com/property_images/5342750/92221831/EB-TN2750.jpg?version=1750987604'}, {'title': 'Elevador directo a la unidad', 'url': 'https://assets.easybroker.com/property_images/5342750/92221891/EB-TN2750.jpg?version=1750987604'}, {'title': None, 'url': 'https://assets.easybroker.com/property_images/5342750/92221893/EB-TN2750.jpg?version=1750987604'}, {'title': None, 'url': 'https://assets.easybroker.com/property_images/5342750/92221897/EB-TN2750.jpg?version=1750987604'}, {'title': None, 'url': 'https://assets.easybroker.com/property_images/5342750/92221894/EB-TN2750.jpg?version=1750987604'}, {'title': 'Área de Servicio', 'url': 'https://assets.easybroker.com/property_images/5342750/92221892/EB-TN2750.jpg?version=1750987604'}, {'title': 'Área de lavado', 'url': 'https://assets.easybroker.com/property_images/5342750/92221895/EB-TN2750.jpg?version=1750987604'}, {'title': 'Vista desde la cocina', 'url': 'https://assets.easybroker.com/property_images/5342750/92221896/EB-TN2750.jpg?version=1750987604'}, {'title': None, 'url': 'https://assets.easybroker.com/property_images/5342750/92221899/EB-TN2750.jpg?version=1750987604'}, {'title': 'Recámara principal', 'url': 'https://assets.easybroker.com/property_images/5342750/92222020/EB-TN2750.jpg?version=1750987604'}, {'title': None, 'url': 'https://assets.easybroker.com/property_images/5342750/92222021/EB-TN2750.jpg?version=1750987604'}, {'title': 'Walk-in Closet', 'url': 'https://assets.easybroker.com/property_images/5342750/92222025/EB-TN2750.jpg?version=1750987604'}, {'title': None, 'url': 'https://assets.easybroker.com/property_images/5342750/92222026/EB-TN2750.jpg?version=1750987604'}, {'title': None, 'url': 'https://assets.easybroker.com/property_images/5342750/92222028/EB-TN2750.jpg?version=1750987604'}, {'title': None, 'url': 'https://assets.easybroker.com/property_images/5342750/92222030/EB-TN2750.jpg?version=1750987604'}, {'title': None, 'url': 'https://assets.easybroker.com/property_images/5342750/92222033/EB-TN2750.jpg?version=1750987604'}, {'title': 'Recámara secundaria', 'url': 'https://assets.easybroker.com/property_images/5342750/92222032/EB-TN2750.jpg?version=1750987604'}, {'title': None, 'url': 'https://assets.easybroker.com/property_images/5342750/92222035/EB-TN2750.jpg?version=1750987604'}, {'title': None, 'url': 'https://assets.easybroker.com/property_images/5342750/92222037/EB-TN2750.jpg?version=1750987604'}, {'title': 'Recámara secundaria', 'url': 'https://assets.easybroker.com/property_images/5342750/92222040/EB-TN2750.jpg?version=1750987604'}, {'title': 'Sala de masaje', 'url': 'https://assets.easybroker.com/property_images/5342750/92222084/EB-TN2750.jpg?version=1750987604'}, {'title': 'Regaderas en Spa', 'url': 'https://assets.easybroker.com/property_images/5342750/92222085/EB-TN2750.jpg?version=1750987604'}, {'title': 'Vapor dentro del Spa', 'url': 'https://assets.easybroker.com/property_images/5342750/92222086/EB-TN2750.jpg?version=1750987604'}, {'title': 'Gimnasio', 'url': 'https://assets.easybroker.com/property_images/5342750/92222087/EB-TN2750.jpg?version=1750987604'}, {'title': None, 'url': 'https://assets.easybroker.com/property_images/5342750/92222088/EB-TN2750.jpg?version=1750987604'}, {'title': 'Área común en recepción.', 'url': 'https://assets.easybroker.com/property_images/5342750/92222169/EB-TN2750.jpg?version=1750987604'}, {'title': 'ludoteca', 'url': 'https://assets.easybroker.com/property_images/5342750/92222168/EB-TN2750.jpg?version=1750987604'}, {'title': None, 'url': 'https://assets.easybroker.com/property_images/5342750/92222170/EB-TN2750.jpg?version=1750987604'}, {'title': 'Sala de juntas', 'url': 'https://assets.easybroker.com/property_images/5342750/92222172/EB-TN2750.jpg?version=1750987604'}, {'title': 'Sala de juntas', 'url': 'https://assets.easybroker.com/property_images/5342750/92222173/EB-TN2750.jpg?version=1750987604'}, {'title': 'Sky Bar', 'url': 'https://assets.easybroker.com/property_images/5342750/92222176/EB-TN2750.jpg?version=1750987604'}, {'title': 'Sky Bar', 'url': 'https://assets.easybroker.com/property_images/5342750/92222177/EB-TN2750.jpg?version=1750987604'}, {'title': None, 'url': 'https://assets.easybroker.com/property_images/5342750/92222178/EB-TN2750.jpg?version=1750987604'}, {'title': None, 'url': 'https://assets.easybroker.com/property_images/5342750/92222179/EB-TN2750.jpg?version=1750987604'}]</t>
  </si>
  <si>
    <t>[{'name': 'Roof garden', 'category': 'Exterior'}, {'name': 'Terraza', 'category': 'Exterior'}, {'name': 'Cocina equipada', 'category': 'General'}, {'name': 'Elevador', 'category': 'General'}, {'name': 'Portero', 'category': 'General'}, {'name': 'Seguridad 24 horas', 'category': 'General'}, {'name': 'Mascotas permitidas', 'category': 'Políticas'}, {'name': 'Área de juegos infantiles', 'category': 'Recreación'}, {'name': 'Gimnasio', 'category': 'Recreación'}, {'name': 'Ludoteca', 'category': 'Recreación'}, {'name': 'Salón de usos múltiples', 'category': 'Recreación'}, {'name': 'Sauna', 'category': 'Recreación'}]</t>
  </si>
  <si>
    <t>Casa sobre calle en venta en colonia Arcos de Guadalupe, cerca de Av. Patria, Av. Guadalupe y Av. Rafael Sancio, ideal para casa habitación u oficinas. 
Actualmente adecuada para oficinas
PLANTA BAJA:
Cochera para 2 autos
Portón eléctrico
Recibidor-recepción
Medio baño
Sala-Comedor amplios (actualmente con 2 privados) con aire acondicionado
Cocina integral equipada
Cuarto de servicio con baño completo 
Área de lavado
Patio de servicio
Sala de juntas con aire acondicionado
Medio baño
Patio-Jardín
PLANA ALTA:
3 habitaciones con área de closet
1 Baño completo 
Recámara ppal. con Wolking closet y baño completo</t>
  </si>
  <si>
    <t>269.0</t>
  </si>
  <si>
    <t>GABITOREROS</t>
  </si>
  <si>
    <t>{'name': 'Arcos de Guadalupe, Zapopan, Jalisco', 'latitude': 20.6647739, 'longitude': -103.428967, 'street': 'TOREROS', 'postal_code': '45037', 'show_exact_location': False, 'hide_exact_location': True, 'exterior_number': '624', 'interior_number': None}</t>
  </si>
  <si>
    <t>2025-08-25T11:29:41-06:00</t>
  </si>
  <si>
    <t>2025-08-25T11:31:53-06:00</t>
  </si>
  <si>
    <t>[{'type': 'sale', 'amount': 8750000.0, 'currency': 'MXN', 'formatted_amount': '$8,750,000', 'commission': {'type': 'percentage', 'value': '5.0'}, 'unit': 'total'}]</t>
  </si>
  <si>
    <t>50% A Inmobiliarias afiliadas</t>
  </si>
  <si>
    <t>[{'title': None, 'url': 'https://assets.easybroker.com/property_images/5471975/94831167/EB-UA1975.jpg?version=1756143106'}, {'title': None, 'url': 'https://assets.easybroker.com/property_images/5471975/94831169/EB-UA1975.jpg?version=1756143106'}, {'title': None, 'url': 'https://assets.easybroker.com/property_images/5471975/94831168/EB-UA1975.jpg?version=1756143106'}, {'title': None, 'url': 'https://assets.easybroker.com/property_images/5471975/94831188/EB-UA1975.jpg?version=1756143106'}, {'title': None, 'url': 'https://assets.easybroker.com/property_images/5471975/94831202/EB-UA1975.jpg?version=1756143106'}, {'title': None, 'url': 'https://assets.easybroker.com/property_images/5471975/94831203/EB-UA1975.jpg?version=1756143106'}, {'title': None, 'url': 'https://assets.easybroker.com/property_images/5471975/94831204/EB-UA1975.jpg?version=1756143106'}, {'title': None, 'url': 'https://assets.easybroker.com/property_images/5471975/94831206/EB-UA1975.jpg?version=1756143106'}, {'title': None, 'url': 'https://assets.easybroker.com/property_images/5471975/94831205/EB-UA1975.jpg?version=1756143106'}, {'title': None, 'url': 'https://assets.easybroker.com/property_images/5471975/94831207/EB-UA1975.jpg?version=1756143106'}, {'title': None, 'url': 'https://assets.easybroker.com/property_images/5471975/94831208/EB-UA1975.jpg?version=1756143106'}, {'title': None, 'url': 'https://assets.easybroker.com/property_images/5471975/94831209/EB-UA1975.jpg?version=1756143106'}, {'title': None, 'url': 'https://assets.easybroker.com/property_images/5471975/94831210/EB-UA1975.jpg?version=1756143106'}]</t>
  </si>
  <si>
    <t>[{'name': 'Estacionamiento techado', 'category': 'Exterior'}, {'name': 'Facilidad para estacionarse', 'category': 'Exterior'}, {'name': 'Patio', 'category': 'Exterior'}, {'name': 'Aire acondicionado', 'category': 'General'}, {'name': 'Cocina equipada', 'category': 'General'}, {'name': 'Cocina integral', 'category': 'General'}, {'name': 'Cuarto de servicio', 'category': 'General'}, {'name': 'Dos plantas', 'category': 'General'}, {'name': 'Oficina', 'category': 'General'}]</t>
  </si>
  <si>
    <t>Casa en renta en Coto Andalucía.
PLANTA BAJA:
•Cochera para dos automóviles
•Medio baño
•Sala
•Comedor
•Cocina integral 
•Área de lavado techada
•Jardín
PLANTA ALTA:
•Closet de blancos
•Dos recamaras secundarias con closet
•Baño completo
•Recámara principal con walking closet, aire acondicionado y baño completo
Zona Nueva Galicia cuenta con una ubicación privilegiada al sur de la ciudad, con varias vías de acceso a muy pocas distancia de tiendas departamentales, SAMS, Costco, hospitales, centros comerciales, etc.
Coto Andalucía de caracteriza por sus áreas comunes, un amplio jardín al centro con juegos infantiles, alberca, salón de usos múltiples y gimnasio al aire libre.
Cancha de básquet y diferentes áreas verdes distribuidlas por el fraccionamiento.
Agenda tu cita y conoce tu nuevo hogar.
*Mantenimiento incluido
*Mascotas bienvenidas</t>
  </si>
  <si>
    <t>AIDA262</t>
  </si>
  <si>
    <t>{'name': 'Nueva Galicia Residencial, Tlajomulco de Zúñiga, Jalisco', 'latitude': 20.5747668, 'longitude': -103.4396862, 'street': 'Viscaya', 'postal_code': '45645', 'show_exact_location': True, 'hide_exact_location': False, 'exterior_number': '362', 'interior_number': None}</t>
  </si>
  <si>
    <t>2025-03-21T10:32:37-06:00</t>
  </si>
  <si>
    <t>2025-08-14T13:28:13-06:00</t>
  </si>
  <si>
    <t>[{'type': 'rental', 'amount': 18000.0, 'currency': 'MXN', 'formatted_amount': '$18,000', 'commission': {'type': 'months', 'value': 1}, 'unit': 'total'}]</t>
  </si>
  <si>
    <t>[{'title': None, 'url': 'https://assets.easybroker.com/property_images/5113734/94421615/EB-SQ3734.jpeg?version=1755290415'}, {'title': None, 'url': 'https://assets.easybroker.com/property_images/5113734/87709017/EB-SQ3734.jpeg?version=1755290415'}, {'title': None, 'url': 'https://assets.easybroker.com/property_images/5113734/87709018/EB-SQ3734.jpeg?version=1755290415'}, {'title': None, 'url': 'https://assets.easybroker.com/property_images/5113734/87709019/EB-SQ3734.jpeg?version=1755290415'}, {'title': None, 'url': 'https://assets.easybroker.com/property_images/5113734/87709020/EB-SQ3734.jpeg?version=1755290415'}, {'title': None, 'url': 'https://assets.easybroker.com/property_images/5113734/87709021/EB-SQ3734.jpeg?version=1755290415'}, {'title': None, 'url': 'https://assets.easybroker.com/property_images/5113734/87709022/EB-SQ3734.jpeg?version=1755290415'}, {'title': None, 'url': 'https://assets.easybroker.com/property_images/5113734/87709023/EB-SQ3734.jpeg?version=1755290415'}, {'title': None, 'url': 'https://assets.easybroker.com/property_images/5113734/94421618/EB-SQ3734.jpeg?version=1755290415'}, {'title': None, 'url': 'https://assets.easybroker.com/property_images/5113734/87709026/EB-SQ3734.jpeg?version=1755290415'}, {'title': None, 'url': 'https://assets.easybroker.com/property_images/5113734/87709027/EB-SQ3734.jpeg?version=1755290415'}, {'title': None, 'url': 'https://assets.easybroker.com/property_images/5113734/87709031/EB-SQ3734.jpeg?version=1755290415'}, {'title': None, 'url': 'https://assets.easybroker.com/property_images/5113734/87709035/EB-SQ3734.jpeg?version=1755290415'}, {'title': None, 'url': 'https://assets.easybroker.com/property_images/5113734/87709036/EB-SQ3734.jpeg?version=1755290415'}, {'title': None, 'url': 'https://assets.easybroker.com/property_images/5113734/87709038/EB-SQ3734.jpeg?version=1755290415'}, {'title': None, 'url': 'https://assets.easybroker.com/property_images/5113734/87756768/EB-SQ3734.jpeg?version=1755290415'}, {'title': None, 'url': 'https://assets.easybroker.com/property_images/5113734/87756779/EB-SQ3734.jpeg?version=1755290415'}, {'title': None, 'url': 'https://assets.easybroker.com/property_images/5113734/87756780/EB-SQ3734.jpeg?version=1755290415'}, {'title': None, 'url': 'https://assets.easybroker.com/property_images/5113734/87756781/EB-SQ3734.jpeg?version=1755290415'}]</t>
  </si>
  <si>
    <t>[{'name': 'Facilidad para estacionarse', 'category': 'Exterior'}, {'name': 'Jardín', 'category': 'Exterior'}, {'name': 'Patio', 'category': 'Exterior'}, {'name': 'Cocina integral', 'category': 'General'}, {'name': 'Dos plantas', 'category': 'General'}, {'name': 'Fraccionamiento privado', 'category': 'General'}, {'name': 'Portero', 'category': 'General'}, {'name': 'Seguridad 24 horas', 'category': 'General'}, {'name': 'Mascotas permitidas', 'category': 'Políticas'}, {'name': 'Prohibido fumar', 'category': 'Políticas'}, {'name': 'Alberca', 'category': 'Recreación'}, {'name': 'Área de juegos infantiles', 'category': 'Recreación'}, {'name': 'Salón de usos múltiples', 'category': 'Recreación'}]</t>
  </si>
  <si>
    <t>Excelente terreno de 566 mts con doble acceso (de calle a calle) con vista panorámica tanto del Bosque de la Primavera como de la Ciudad.
Fraccionamiento Tortugas cuenta con seguridad, son solo 25 residencias, en calle cerrada dando la mayor privacidad dentro de Bugambilias.
No pierdas la oportunidad de construir tu nuevo hogar en este hermoso terreno.
Mantenimiento $1866</t>
  </si>
  <si>
    <t>566.0</t>
  </si>
  <si>
    <t>AIDATORTUGA</t>
  </si>
  <si>
    <t>{'name': 'Fraccionamiento Bugambilias, Zapopan, Jalisco', 'latitude': 20.6086561, 'longitude': -103.4809946, 'street': 'Prolongación Paseo del Carnero', 'postal_code': '45238', 'show_exact_location': True, 'hide_exact_location': False, 'exterior_number': '494', 'interior_number': None}</t>
  </si>
  <si>
    <t>2025-03-22T20:52:26-06:00</t>
  </si>
  <si>
    <t>2025-03-22T20:53:46-06:00</t>
  </si>
  <si>
    <t>[{'type': 'sale', 'amount': 5200000.0, 'currency': 'MXN', 'formatted_amount': '$5,200,000', 'commission': {'type': 'percentage', 'value': '4.0'}, 'unit': 'total'}]</t>
  </si>
  <si>
    <t>Comisión compartida a Inmobiliarias Afiliadas</t>
  </si>
  <si>
    <t>[{'title': None, 'url': 'https://assets.easybroker.com/property_images/5117297/87788017/EB-SQ7297.jpeg?version=1742698387'}, {'title': None, 'url': 'https://assets.easybroker.com/property_images/5117297/87788018/EB-SQ7297.jpeg?version=1742698387'}, {'title': None, 'url': 'https://assets.easybroker.com/property_images/5117297/87788019/EB-SQ7297.jpeg?version=1742698388'}, {'title': None, 'url': 'https://assets.easybroker.com/property_images/5117297/87788020/EB-SQ7297.jpeg?version=1742698388'}, {'title': None, 'url': 'https://assets.easybroker.com/property_images/5117297/87788021/EB-SQ7297.jpeg?version=1742698388'}, {'title': None, 'url': 'https://assets.easybroker.com/property_images/5117297/87788030/EB-SQ7297.jpeg?version=1742698394'}, {'title': None, 'url': 'https://assets.easybroker.com/property_images/5117297/87788031/EB-SQ7297.jpeg?version=1742698394'}, {'title': None, 'url': 'https://assets.easybroker.com/property_images/5117297/87788032/EB-SQ7297.jpeg?version=1742698395'}, {'title': None, 'url': 'https://assets.easybroker.com/property_images/5117297/87788033/EB-SQ7297.jpeg?version=1742698396'}, {'title': None, 'url': 'https://assets.easybroker.com/property_images/5117297/87788034/EB-SQ7297.jpeg?version=1742698397'}, {'title': None, 'url': 'https://assets.easybroker.com/property_images/5117297/87788035/EB-SQ7297.jpeg?version=1742698398'}, {'title': None, 'url': 'https://assets.easybroker.com/property_images/5117297/87788036/EB-SQ7297.jpeg?version=1742698400'}, {'title': None, 'url': 'https://assets.easybroker.com/property_images/5117297/87788037/EB-SQ7297.jpeg?version=1742698400'}, {'title': None, 'url': 'https://assets.easybroker.com/property_images/5117297/87788038/EB-SQ7297.jpeg?version=1742698401'}, {'title': None, 'url': 'https://assets.easybroker.com/property_images/5117297/87788039/EB-SQ7297.jpeg?version=1742698402'}]</t>
  </si>
  <si>
    <t>[{'name': 'Facilidad para estacionarse', 'category': 'Exterior'}, {'name': 'Seguridad 24 horas', 'category': 'General'}]</t>
  </si>
  <si>
    <t>Como nueva, excelentes acabados, centrica, una planta, cuenta con tres recamaras con closet, sala, comedor, cocina integral, dos baños completos,uno de los baños en la recamara principal, cochera para un auto, dos patios.
NOTA LISTA PARA HABITAR EL 15 DE JUNIO</t>
  </si>
  <si>
    <t>{'name': 'Guadalupana Sur, Guadalajara, Jalisco', 'latitude': 20.7052627, 'longitude': -103.351818, 'street': 'Domingo de Alzola', 'postal_code': '44220', 'show_exact_location': True, 'hide_exact_location': False, 'exterior_number': '1230', 'interior_number': None}</t>
  </si>
  <si>
    <t>2022-02-04T13:45:25-06:00</t>
  </si>
  <si>
    <t>2025-07-21T12:48:32-06:00</t>
  </si>
  <si>
    <t>[{'type': 'rental', 'amount': 13500.0, 'currency': 'MXN', 'formatted_amount': '$13,500', 'commission': {'type': 'months', 'value': 0.5}, 'unit': 'total'}]</t>
  </si>
  <si>
    <t>[{'title': None, 'url': 'https://assets.easybroker.com/property_images/2748948/43411119/EB-JN8948.jpeg?version=1749609897'}, {'title': None, 'url': 'https://assets.easybroker.com/property_images/2748948/90651754/EB-JN8948.jpeg?version=1748047939'}, {'title': None, 'url': 'https://assets.easybroker.com/property_images/2748948/90651755/EB-JN8948.jpeg?version=1748047940'}, {'title': None, 'url': 'https://assets.easybroker.com/property_images/2748948/90651756/EB-JN8948.jpeg?version=1748047940'}, {'title': None, 'url': 'https://assets.easybroker.com/property_images/2748948/90651757/EB-JN8948.jpeg?version=1748047941'}, {'title': None, 'url': 'https://assets.easybroker.com/property_images/2748948/90651758/EB-JN8948.jpeg?version=1748047942'}, {'title': None, 'url': 'https://assets.easybroker.com/property_images/2748948/90651759/EB-JN8948.jpeg?version=1748047942'}, {'title': None, 'url': 'https://assets.easybroker.com/property_images/2748948/90651760/EB-JN8948.jpeg?version=1748047943'}, {'title': None, 'url': 'https://assets.easybroker.com/property_images/2748948/90651761/EB-JN8948.jpeg?version=1748047944'}, {'title': None, 'url': 'https://assets.easybroker.com/property_images/2748948/90651762/EB-JN8948.jpeg?version=1748047944'}, {'title': None, 'url': 'https://assets.easybroker.com/property_images/2748948/90651764/EB-JN8948.jpeg?version=1748047945'}, {'title': None, 'url': 'https://assets.easybroker.com/property_images/2748948/90651765/EB-JN8948.jpeg?version=1748047946'}, {'title': None, 'url': 'https://assets.easybroker.com/property_images/2748948/90651766/EB-JN8948.jpeg?version=1748047947'}]</t>
  </si>
  <si>
    <t>[{'name': 'Cisterna', 'category': 'Exterior'}, {'name': 'Garaje', 'category': 'Exterior'}, {'name': 'Patio', 'category': 'Exterior'}, {'name': 'Accesibilidad para adultos mayores', 'category': 'General'}, {'name': 'Cocina integral', 'category': 'General'}, {'name': 'Una sola planta', 'category': 'General'}, {'name': 'No se aceptan mascotas', 'category': 'Políticas'}]</t>
  </si>
  <si>
    <t>Acogedor departamento amueblado en venta con acabados de lujo y amenidades a un costado del TEC de Monterrey.
•Cuenta con área de sala comedor y cocina con concepto abierto.
•Baño completo
•Área de servicio 
•Recámara con closet.
•Un cajón de estacionamiento 
Torre Intervalo cuenta con
-Terraza
-PerPark
-Gimnasio
-Área de Coworking
-Roof graden con tres terrazas con asadores y baños
-Jacuzzi
-Lobby con seguridad 24/7
Además en planta baja área de locales comerciales, cafeterías, restaurantes y de más servicios.
No dejes pasar la oportunidad de vivir en este increíble departamento.</t>
  </si>
  <si>
    <t>54.34</t>
  </si>
  <si>
    <t>SUSAINTERVALO</t>
  </si>
  <si>
    <t>3455</t>
  </si>
  <si>
    <t>{'name': 'San Juan de Ocotan, Zapopan, Jalisco', 'latitude': 20.7300717, 'longitude': -103.4520282, 'street': 'Avenida Aviación', 'postal_code': '45019', 'show_exact_location': True, 'hide_exact_location': False, 'exterior_number': '4139', 'interior_number': '205'}</t>
  </si>
  <si>
    <t>2025-06-03T13:28:05-06:00</t>
  </si>
  <si>
    <t>2025-09-03T13:10:15-06:00</t>
  </si>
  <si>
    <t>[{'type': 'sale', 'amount': 4200000.0, 'currency': 'MXN', 'formatted_amount': '$4,200,000', 'commission': {'type': 'percentage', 'value': '5.0'}, 'unit': 'total'}]</t>
  </si>
  <si>
    <t>[{'title': None, 'url': 'https://assets.easybroker.com/property_images/5285568/91100968/EB-TH5568.jpeg?version=1748982849'}, {'title': None, 'url': 'https://assets.easybroker.com/property_images/5285568/91100975/EB-TH5568.jpeg?version=1748982849'}, {'title': None, 'url': 'https://assets.easybroker.com/property_images/5285568/91100976/EB-TH5568.jpeg?version=1748982849'}, {'title': None, 'url': 'https://assets.easybroker.com/property_images/5285568/91100967/EB-TH5568.jpeg?version=1748982849'}, {'title': None, 'url': 'https://assets.easybroker.com/property_images/5285568/91100966/EB-TH5568.jpeg?version=1748982849'}, {'title': None, 'url': 'https://assets.easybroker.com/property_images/5285568/91100970/EB-TH5568.jpeg?version=1748982849'}, {'title': None, 'url': 'https://assets.easybroker.com/property_images/5285568/91100969/EB-TH5568.jpeg?version=1748982849'}, {'title': None, 'url': 'https://assets.easybroker.com/property_images/5285568/91100971/EB-TH5568.jpeg?version=1748982849'}, {'title': None, 'url': 'https://assets.easybroker.com/property_images/5285568/91100972/EB-TH5568.jpeg?version=1748982849'}, {'title': None, 'url': 'https://assets.easybroker.com/property_images/5285568/91100973/EB-TH5568.jpeg?version=1748982849'}, {'title': None, 'url': 'https://assets.easybroker.com/property_images/5285568/91100977/EB-TH5568.jpeg?version=1748982849'}, {'title': None, 'url': 'https://assets.easybroker.com/property_images/5285568/91107660/EB-TH5568.jpeg?version=1748982849'}, {'title': None, 'url': 'https://assets.easybroker.com/property_images/5285568/91100978/EB-TH5568.jpeg?version=1748982849'}, {'title': None, 'url': 'https://assets.easybroker.com/property_images/5285568/91100979/EB-TH5568.jpeg?version=1748982849'}, {'title': None, 'url': 'https://assets.easybroker.com/property_images/5285568/91100983/EB-TH5568.jpeg?version=1748982849'}, {'title': None, 'url': 'https://assets.easybroker.com/property_images/5285568/91100987/EB-TH5568.jpeg?version=1748982849'}, {'title': None, 'url': 'https://assets.easybroker.com/property_images/5285568/91101195/EB-TH5568.jpeg?version=1748982849'}, {'title': None, 'url': 'https://assets.easybroker.com/property_images/5285568/91100988/EB-TH5568.jpeg?version=1748982849'}, {'title': None, 'url': 'https://assets.easybroker.com/property_images/5285568/91100986/EB-TH5568.jpeg?version=1748982849'}]</t>
  </si>
  <si>
    <t>[{'name': 'Estacionamiento techado', 'category': 'Exterior'}, {'name': 'Facilidad para estacionarse', 'category': 'Exterior'}, {'name': 'Roof garden', 'category': 'Exterior'}, {'name': 'Accesibilidad para adultos mayores', 'category': 'General'}, {'name': 'Accesibilidad para personas con discapacidad', 'category': 'General'}, {'name': 'Aire acondicionado', 'category': 'General'}, {'name': 'Amueblado', 'category': 'General'}, {'name': 'Cocina equipada', 'category': 'General'}, {'name': 'Elevador', 'category': 'General'}, {'name': 'Fraccionamiento privado', 'category': 'General'}, {'name': 'Portero', 'category': 'General'}, {'name': 'Seguridad 24 horas', 'category': 'General'}, {'name': 'Una sola planta', 'category': 'General'}, {'name': 'Mascotas permitidas', 'category': 'Políticas'}, {'name': 'Gimnasio', 'category': 'Recreación'}, {'name': 'Jacuzzi', 'category': 'Recreación'}, {'name': 'Salón de usos múltiples', 'category': 'Recreación'}]</t>
  </si>
  <si>
    <t>Descripción:
Casa Fuerte es un fraccionamiento residencial ubicado al sur de la Zona Metropolitana de Guadalajara. Familiar, tranquilo y seguro son algunas de sus características;  áreas verdes, canchas de fútbol y básquet, lago y su propio paso a desnivel son algunas de sus cualidades. Además disfruta de la cercanía de plazas comerciales como Galerías Santa Anita, las Plazas Outlet, Punto Sur, entre otros, así como el templo de SJPII.
Construye tu casa dentro de un fraccionamiento con plusvalía creciente.
Características:
Lote 5A1 del coto Muralla, con una orientación   Sur-Norte.
250m2 (10x25)
Fraccionamiento privado
Seguridad 24 horas
Área de juegos infantiles
No dejes pasar la oportunidad de conocerlo, agenda tu cita!!!</t>
  </si>
  <si>
    <t>VANEMURALLA</t>
  </si>
  <si>
    <t>{'name': 'El Alcázar (Casa Fuerte), Tlajomulco de Zúñiga, Jalisco', 'latitude': 20.5324418, 'longitude': -103.48316, 'street': 'Muralla', 'postal_code': '45645', 'show_exact_location': True, 'hide_exact_location': False, 'exterior_number': '32', 'interior_number': '5A1'}</t>
  </si>
  <si>
    <t>2025-05-23T17:22:21-06:00</t>
  </si>
  <si>
    <t>[{'type': 'sale', 'amount': 2000000.0, 'currency': 'MXN', 'formatted_amount': '$2,000,000', 'commission': {'type': 'percentage', 'value': '4.0'}, 'unit': 'total'}]</t>
  </si>
  <si>
    <t>Se comparte el 2% con inmobiliarias afiliadas</t>
  </si>
  <si>
    <t>[{'title': None, 'url': 'https://assets.easybroker.com/property_images/5263432/91643309/EB-TF3432.jpeg?version=1752715078'}, {'title': None, 'url': 'https://assets.easybroker.com/property_images/5263432/90647989/EB-TF3432.jpeg?version=1752715078'}, {'title': None, 'url': 'https://assets.easybroker.com/property_images/5263432/90647990/EB-TF3432.jpeg?version=1752715078'}, {'title': None, 'url': 'https://assets.easybroker.com/property_images/5263432/90647999/EB-TF3432.jpeg?version=1752715078'}, {'title': None, 'url': 'https://assets.easybroker.com/property_images/5263432/91643311/EB-TF3432.jpeg?version=1752715078'}, {'title': None, 'url': 'https://assets.easybroker.com/property_images/5263432/91643310/EB-TF3432.jpeg?version=1752715078'}, {'title': None, 'url': 'https://assets.easybroker.com/property_images/5263432/91643312/EB-TF3432.jpeg?version=1752715078'}]</t>
  </si>
  <si>
    <t>Esta amplia casa está en venta en fraccionamiento Las Cañadas.
PLANTA BAJA:
•Amplia sala-comedor
•Cocina con alacena y amplio espacio de almacenamiento
•Cuarto con patio de servicio 
•Baño completo
•Recámara con balcón 
•Terraza
•Amplio jardín
•Sótano 
PLANTA ALTA
•Amplia Recámara principal de 70mts cuadrados con balcón, closet vestidor y baño completo.
•Espacio con todas las instalaciones para construir otra recámara con baño.
La casa cuenta con una amplio jardín tanto en la parte posterior como en la parte de enfrente donde caben hasta 6 autos.
En el sótano se puede acondicionar para family room, cuarto de juegos o hasta para hacer 2 o 3 recámaras.
El fraccionamiento cuenta con locales comerciales, colegio Alemán, además de seguridad 24 hrs.
No dejes pasar la oportunidad de vivir en un lugar rodeado de naturaleza y amplios espacios.</t>
  </si>
  <si>
    <t>70.0</t>
  </si>
  <si>
    <t>VANECAÑADAS</t>
  </si>
  <si>
    <t>2083</t>
  </si>
  <si>
    <t>{'name': 'Las Cañadas, Zapopan, Jalisco', 'latitude': 20.7048846, 'longitude': -103.3910733, 'street': 'Bosques de los colomos', 'postal_code': '45133', 'show_exact_location': False, 'hide_exact_location': True, 'exterior_number': None, 'interior_number': '21A'}</t>
  </si>
  <si>
    <t>2025-05-17T14:20:44-06:00</t>
  </si>
  <si>
    <t>[{'type': 'sale', 'amount': 12500000.0, 'currency': 'MXN', 'formatted_amount': '$12,500,000', 'commission': {'type': 'percentage', 'value': '5.0'}, 'unit': 'total'}]</t>
  </si>
  <si>
    <t>[{'title': None, 'url': 'https://assets.easybroker.com/property_images/5248508/90349342/EB-TD8508.jpeg?version=1747688179'}, {'title': None, 'url': 'https://assets.easybroker.com/property_images/5248508/90349343/EB-TD8508.jpeg?version=1747688179'}, {'title': None, 'url': 'https://assets.easybroker.com/property_images/5248508/90349344/EB-TD8508.jpeg?version=1747688179'}, {'title': None, 'url': 'https://assets.easybroker.com/property_images/5248508/90349345/EB-TD8508.jpeg?version=1747688179'}, {'title': None, 'url': 'https://assets.easybroker.com/property_images/5248508/90349346/EB-TD8508.jpeg?version=1747688179'}, {'title': None, 'url': 'https://assets.easybroker.com/property_images/5248508/90349347/EB-TD8508.jpeg?version=1747688179'}, {'title': None, 'url': 'https://assets.easybroker.com/property_images/5248508/90349348/EB-TD8508.jpeg?version=1747688179'}, {'title': None, 'url': 'https://assets.easybroker.com/property_images/5248508/90349349/EB-TD8508.jpeg?version=1747688179'}, {'title': None, 'url': 'https://assets.easybroker.com/property_images/5248508/90349350/EB-TD8508.jpeg?version=1747688179'}, {'title': None, 'url': 'https://assets.easybroker.com/property_images/5248508/90349351/EB-TD8508.jpeg?version=1747688179'}, {'title': None, 'url': 'https://assets.easybroker.com/property_images/5248508/90349352/EB-TD8508.jpeg?version=1747688179'}, {'title': None, 'url': 'https://assets.easybroker.com/property_images/5248508/90349353/EB-TD8508.jpeg?version=1747688179'}, {'title': None, 'url': 'https://assets.easybroker.com/property_images/5248508/90349354/EB-TD8508.jpeg?version=1747688179'}, {'title': None, 'url': 'https://assets.easybroker.com/property_images/5248508/90349355/EB-TD8508.jpeg?version=1747688179'}, {'title': None, 'url': 'https://assets.easybroker.com/property_images/5248508/90349356/EB-TD8508.jpeg?version=1747688179'}, {'title': None, 'url': 'https://assets.easybroker.com/property_images/5248508/90349358/EB-TD8508.jpeg?version=1747688179'}, {'title': None, 'url': 'https://assets.easybroker.com/property_images/5248508/90349360/EB-TD8508.jpeg?version=1747688179'}, {'title': None, 'url': 'https://assets.easybroker.com/property_images/5248508/90349361/EB-TD8508.jpeg?version=1747688179'}, {'title': None, 'url': 'https://assets.easybroker.com/property_images/5248508/90349362/EB-TD8508.jpeg?version=1747688179'}, {'title': None, 'url': 'https://assets.easybroker.com/property_images/5248508/90349363/EB-TD8508.jpeg?version=1747688179'}, {'title': None, 'url': 'https://assets.easybroker.com/property_images/5248508/90349365/EB-TD8508.jpeg?version=1747688179'}, {'title': None, 'url': 'https://assets.easybroker.com/property_images/5248508/90349366/EB-TD8508.jpeg?version=1747688179'}, {'title': None, 'url': 'https://assets.easybroker.com/property_images/5248508/90349367/EB-TD8508.jpeg?version=1747688179'}, {'title': None, 'url': 'https://assets.easybroker.com/property_images/5248508/90349368/EB-TD8508.jpeg?version=1747688179'}, {'title': None, 'url': 'https://assets.easybroker.com/property_images/5248508/90349369/EB-TD8508.jpeg?version=1747688179'}, {'title': None, 'url': 'https://assets.easybroker.com/property_images/5248508/90349453/EB-TD8508.jpeg?version=1747688179'}, {'title': None, 'url': 'https://assets.easybroker.com/property_images/5248508/90349451/EB-TD8508.jpeg?version=1747688179'}, {'title': None, 'url': 'https://assets.easybroker.com/property_images/5248508/90349452/EB-TD8508.jpeg?version=1747688179'}, {'title': None, 'url': 'https://assets.easybroker.com/property_images/5248508/90349454/EB-TD8508.jpeg?version=1747688179'}, {'title': None, 'url': 'https://assets.easybroker.com/property_images/5248508/90349455/EB-TD8508.jpeg?version=1747688179'}, {'title': None, 'url': 'https://assets.easybroker.com/property_images/5248508/90349456/EB-TD8508.jpeg?version=1747688179'}, {'title': None, 'url': 'https://assets.easybroker.com/property_images/5248508/90349457/EB-TD8508.jpeg?version=1747688179'}]</t>
  </si>
  <si>
    <t>[{'name': 'Balcón', 'category': 'Exterior'}, {'name': 'Cisterna', 'category': 'Exterior'}, {'name': 'Facilidad para estacionarse', 'category': 'Exterior'}, {'name': 'Jardín', 'category': 'Exterior'}, {'name': 'Terraza', 'category': 'Exterior'}, {'name': 'Cocina integral', 'category': 'General'}, {'name': 'Cuarto de servicio', 'category': 'General'}, {'name': 'Fraccionamiento privado', 'category': 'General'}, {'name': 'Hidroneumático', 'category': 'General'}, {'name': 'Recámara en planta baja', 'category': 'General'}, {'name': 'Seguridad 24 horas', 'category': 'General'}]</t>
  </si>
  <si>
    <t>Hermosa y amplia casa en fraccionamiento privado Naturezza, Bosques de Santa Anita
PLANTA BAJA:
 • Estacionamiento techado para dos automóviles 
• Amplia sala-comedor 
• Medio baño • Cocina integral 
• Cuarto de lavado 
• Patio trasero
PLANTA ALTA:
 • 2 recámaras (con clóset, una con balcón)
•  Baño compartido
 • Recámara principal amplia con walk-in clóset, baño completo, tina y balcón
AZOTEA:
• Roof garden con mueble para pantalla
• Calentador solar 
• Doble tinaco
El fraccionamiento cuenta con las siguientes amenidades: 
• Áreas verdes
• Salón de eventos
• Juegos infantiles
• Alberca
• Seguridad 24/7 y acceso controlado
A unos pasos fuera del fraccionamiento encontrarás tienda de conveniencia, carnicería, negocios con clases académicas y deportivas para niños, y mucho más.
Al estar en la zona de Bosques de Santa Anita, estás a solo minutos de escuelas de alto nivel, restaurantes y Plaza Galerías Santa Anita, ¡sin necesidad de salir a López Mateos!</t>
  </si>
  <si>
    <t>188.0</t>
  </si>
  <si>
    <t>17.5</t>
  </si>
  <si>
    <t>NATUREZZACLAUZ</t>
  </si>
  <si>
    <t>{'name': 'Bosque Real, Tlajomulco de Zúñiga, Jalisco', 'latitude': 20.569932, 'longitude': -103.4967912, 'street': 'Ebano 10, Naturezza', 'postal_code': '45645', 'show_exact_location': True, 'hide_exact_location': False, 'exterior_number': '10', 'interior_number': None}</t>
  </si>
  <si>
    <t>2025-07-17T19:40:48-06:00</t>
  </si>
  <si>
    <t>[{'type': 'sale', 'amount': 3690000.0, 'currency': 'MXN', 'formatted_amount': '$3,690,000', 'commission': {'type': 'percentage', 'value': '4.0'}, 'unit': 'total'}]</t>
  </si>
  <si>
    <t>Comisión del 2%  a inmobiliarias afiliadas.</t>
  </si>
  <si>
    <t>[{'title': None, 'url': 'https://assets.easybroker.com/property_images/5389877/93167197/EB-TR9877.jpeg?version=1752808413'}, {'title': None, 'url': 'https://assets.easybroker.com/property_images/5389877/93167167/EB-TR9877.jpeg?version=1752808413'}, {'title': None, 'url': 'https://assets.easybroker.com/property_images/5389877/93167168/EB-TR9877.jpeg?version=1752808413'}, {'title': None, 'url': 'https://assets.easybroker.com/property_images/5389877/93167150/EB-TR9877.jpeg?version=1752808413'}, {'title': None, 'url': 'https://assets.easybroker.com/property_images/5389877/93167192/EB-TR9877.jpeg?version=1752808413'}, {'title': None, 'url': 'https://assets.easybroker.com/property_images/5389877/93167151/EB-TR9877.jpeg?version=1752808413'}, {'title': None, 'url': 'https://assets.easybroker.com/property_images/5389877/93167152/EB-TR9877.jpeg?version=1752808413'}, {'title': None, 'url': 'https://assets.easybroker.com/property_images/5389877/93167153/EB-TR9877.jpeg?version=1752808413'}, {'title': None, 'url': 'https://assets.easybroker.com/property_images/5389877/93167159/EB-TR9877.jpeg?version=1752808413'}, {'title': None, 'url': 'https://assets.easybroker.com/property_images/5389877/93167164/EB-TR9877.jpeg?version=1752808413'}, {'title': None, 'url': 'https://assets.easybroker.com/property_images/5389877/93167195/EB-TR9877.jpeg?version=1752808413'}, {'title': None, 'url': 'https://assets.easybroker.com/property_images/5389877/93167194/EB-TR9877.jpeg?version=1752808413'}, {'title': None, 'url': 'https://assets.easybroker.com/property_images/5389877/93167166/EB-TR9877.jpeg?version=1752808413'}, {'title': None, 'url': 'https://assets.easybroker.com/property_images/5389877/93167173/EB-TR9877.jpeg?version=1752808413'}, {'title': None, 'url': 'https://assets.easybroker.com/property_images/5389877/93167182/EB-TR9877.jpeg?version=1752808413'}, {'title': None, 'url': 'https://assets.easybroker.com/property_images/5389877/93167177/EB-TR9877.jpeg?version=1752808413'}, {'title': None, 'url': 'https://assets.easybroker.com/property_images/5389877/93167180/EB-TR9877.jpeg?version=1752808413'}, {'title': None, 'url': 'https://assets.easybroker.com/property_images/5389877/93167185/EB-TR9877.jpeg?version=1752808413'}, {'title': None, 'url': 'https://assets.easybroker.com/property_images/5389877/93167188/EB-TR9877.jpeg?version=1752808413'}, {'title': None, 'url': 'https://assets.easybroker.com/property_images/5389877/93167189/EB-TR9877.jpeg?version=1752808413'}, {'title': None, 'url': 'https://assets.easybroker.com/property_images/5389877/93167190/EB-TR9877.jpeg?version=1752808413'}, {'title': None, 'url': 'https://assets.easybroker.com/property_images/5389877/93167191/EB-TR9877.jpeg?version=1752808413'}, {'title': None, 'url': 'https://assets.easybroker.com/property_images/5389877/93167193/EB-TR9877.jpeg?version=1752808413'}, {'title': None, 'url': 'https://assets.easybroker.com/property_images/5389877/93167196/EB-TR9877.jpeg?version=1752808413'}, {'title': None, 'url': 'https://assets.easybroker.com/property_images/5389877/93167198/EB-TR9877.jpeg?version=1752808413'}]</t>
  </si>
  <si>
    <t>[{'name': 'Estacionamiento techado', 'category': 'Exterior'}, {'name': 'Facilidad para estacionarse', 'category': 'Exterior'}, {'name': 'Patio', 'category': 'Exterior'}, {'name': 'Roof garden', 'category': 'Exterior'}, {'name': 'Cocina integral', 'category': 'General'}, {'name': 'Dos plantas', 'category': 'General'}, {'name': 'Fraccionamiento privado', 'category': 'General'}, {'name': 'Portero', 'category': 'General'}, {'name': 'Seguridad 24 horas', 'category': 'General'}, {'name': 'Mascotas permitidas', 'category': 'Políticas'}, {'name': 'Alberca', 'category': 'Recreación'}, {'name': 'Área de juegos infantiles', 'category': 'Recreación'}, {'name': 'Salón de usos múltiples', 'category': 'Recreación'}]</t>
  </si>
  <si>
    <t>Departamento en venta en torre Marítima del Palmar, en Bucerias Nayarit.
DETALLES: 
- 263 metros cuadrados 
- ⁠4 habitaciones con baño completo.
- ⁠1 habitación con baño fuera de habitación.
- ⁠1 cuarto de TV 
- ⁠1 cuarto de servicio con baño completo. 
- ⁠dos terrazas (una por cada lado del departamento. 
- ⁠sala/ comedor 
- ⁠cocina 
- ⁠2 cajones de estacionamiento.
- ⁠opción de negociar mobiliario
- ⁠elevador de servicio 
- ⁠elevador de ingreso directo al departamento
AMENIDADES:
- 2 canchas de pádel 
- ⁠restaurante en área de alberca 
- ⁠playa privada con palapas, amacas y camastros 
- ⁠gym 
- ⁠spa 
- ⁠salon de juegos (futbolito, billar…) 
- ⁠roof top con dos albercas, restaurante y jacuzzi 
- ⁠recepción con servicio de Concierge 
- ⁠caseta de ingreso con control 24/7</t>
  </si>
  <si>
    <t>263.0</t>
  </si>
  <si>
    <t>GABIBUCERIAS</t>
  </si>
  <si>
    <t>{'name': 'Flamingos, Tepic, Nayarit', 'latitude': 20.7310625, 'longitude': -105.3115379, 'street': 'paseo de los cocoteros', 'postal_code': '63735', 'show_exact_location': True, 'hide_exact_location': False, 'exterior_number': 'h65', 'interior_number': None}</t>
  </si>
  <si>
    <t>2025-08-25T11:48:54-06:00</t>
  </si>
  <si>
    <t>2025-08-25T11:50:54-06:00</t>
  </si>
  <si>
    <t>[{'type': 'sale', 'amount': 29950000.0, 'currency': 'MXN', 'formatted_amount': '$29,950,000', 'commission': {'type': 'percentage', 'value': '4.0'}, 'unit': 'total'}]</t>
  </si>
  <si>
    <t>[{'title': None, 'url': 'https://assets.easybroker.com/property_images/5472034/94832366/EB-UA2034.jpg?version=1756144243'}, {'title': None, 'url': 'https://assets.easybroker.com/property_images/5472034/94832368/EB-UA2034.jpg?version=1756144243'}, {'title': None, 'url': 'https://assets.easybroker.com/property_images/5472034/94832369/EB-UA2034.jpg?version=1756144243'}, {'title': None, 'url': 'https://assets.easybroker.com/property_images/5472034/94832363/EB-UA2034.jpg?version=1756144243'}, {'title': None, 'url': 'https://assets.easybroker.com/property_images/5472034/94832365/EB-UA2034.jpg?version=1756144243'}, {'title': None, 'url': 'https://assets.easybroker.com/property_images/5472034/94832367/EB-UA2034.jpg?version=1756144243'}, {'title': None, 'url': 'https://assets.easybroker.com/property_images/5472034/94832364/EB-UA2034.jpg?version=1756144243'}, {'title': None, 'url': 'https://assets.easybroker.com/property_images/5472034/94832370/EB-UA2034.jpg?version=1756144243'}, {'title': None, 'url': 'https://assets.easybroker.com/property_images/5472034/94832371/EB-UA2034.jpg?version=1756144243'}, {'title': None, 'url': 'https://assets.easybroker.com/property_images/5472034/94832373/EB-UA2034.jpg?version=1756144243'}, {'title': None, 'url': 'https://assets.easybroker.com/property_images/5472034/94832376/EB-UA2034.jpg?version=1756144243'}, {'title': None, 'url': 'https://assets.easybroker.com/property_images/5472034/94832375/EB-UA2034.jpg?version=1756144243'}, {'title': None, 'url': 'https://assets.easybroker.com/property_images/5472034/94832377/EB-UA2034.jpg?version=1756144243'}, {'title': None, 'url': 'https://assets.easybroker.com/property_images/5472034/94832378/EB-UA2034.jpg?version=1756144243'}, {'title': None, 'url': 'https://assets.easybroker.com/property_images/5472034/94832379/EB-UA2034.jpg?version=1756144243'}, {'title': None, 'url': 'https://assets.easybroker.com/property_images/5472034/94832372/EB-UA2034.jpg?version=1756144243'}, {'title': None, 'url': 'https://assets.easybroker.com/property_images/5472034/94832374/EB-UA2034.jpg?version=1756144243'}, {'title': None, 'url': 'https://assets.easybroker.com/property_images/5472034/94832380/EB-UA2034.jpg?version=1756144243'}, {'title': None, 'url': 'https://assets.easybroker.com/property_images/5472034/94832382/EB-UA2034.jpg?version=1756144243'}, {'title': None, 'url': 'https://assets.easybroker.com/property_images/5472034/94832381/EB-UA2034.jpg?version=1756144243'}, {'title': None, 'url': 'https://assets.easybroker.com/property_images/5472034/94832383/EB-UA2034.jpg?version=1756144243'}, {'title': None, 'url': 'https://assets.easybroker.com/property_images/5472034/94832385/EB-UA2034.jpg?version=1756144243'}, {'title': None, 'url': 'https://assets.easybroker.com/property_images/5472034/94832384/EB-UA2034.jpg?version=1756144243'}, {'title': None, 'url': 'https://assets.easybroker.com/property_images/5472034/94832386/EB-UA2034.jpg?version=1756144243'}, {'title': None, 'url': 'https://assets.easybroker.com/property_images/5472034/94832387/EB-UA2034.jpg?version=1756144243'}, {'title': None, 'url': 'https://assets.easybroker.com/property_images/5472034/94832388/EB-UA2034.jpg?version=1756144243'}, {'title': None, 'url': 'https://assets.easybroker.com/property_images/5472034/94832389/EB-UA2034.jpg?version=1756144243'}, {'title': None, 'url': 'https://assets.easybroker.com/property_images/5472034/94832390/EB-UA2034.jpg?version=1756144243'}, {'title': None, 'url': 'https://assets.easybroker.com/property_images/5472034/94832391/EB-UA2034.jpg?version=1756144243'}, {'title': None, 'url': 'https://assets.easybroker.com/property_images/5472034/94832392/EB-UA2034.jpg?version=1756144243'}, {'title': None, 'url': 'https://assets.easybroker.com/property_images/5472034/94832393/EB-UA2034.jpg?version=1756144243'}, {'title': None, 'url': 'https://assets.easybroker.com/property_images/5472034/94832394/EB-UA2034.jpg?version=1756144243'}, {'title': None, 'url': 'https://assets.easybroker.com/property_images/5472034/94832395/EB-UA2034.jpg?version=1756144243'}, {'title': None, 'url': 'https://assets.easybroker.com/property_images/5472034/94832397/EB-UA2034.jpg?version=1756144243'}, {'title': None, 'url': 'https://assets.easybroker.com/property_images/5472034/94832396/EB-UA2034.jpg?version=1756144243'}, {'title': None, 'url': 'https://assets.easybroker.com/property_images/5472034/94832398/EB-UA2034.jpg?version=1756144243'}, {'title': None, 'url': 'https://assets.easybroker.com/property_images/5472034/94832399/EB-UA2034.jpg?version=1756144243'}, {'title': None, 'url': 'https://assets.easybroker.com/property_images/5472034/94832401/EB-UA2034.jpg?version=1756144243'}, {'title': None, 'url': 'https://assets.easybroker.com/property_images/5472034/94832400/EB-UA2034.jpg?version=1756144243'}, {'title': None, 'url': 'https://assets.easybroker.com/property_images/5472034/94832402/EB-UA2034.jpg?version=1756144243'}, {'title': None, 'url': 'https://assets.easybroker.com/property_images/5472034/94832403/EB-UA2034.jpg?version=1756144243'}, {'title': None, 'url': 'https://assets.easybroker.com/property_images/5472034/94832404/EB-UA2034.jpg?version=1756144243'}, {'title': None, 'url': 'https://assets.easybroker.com/property_images/5472034/94832405/EB-UA2034.jpg?version=1756144243'}, {'title': None, 'url': 'https://assets.easybroker.com/property_images/5472034/94832406/EB-UA2034.jpg?version=1756144243'}, {'title': None, 'url': 'https://assets.easybroker.com/property_images/5472034/94832407/EB-UA2034.jpg?version=1756144243'}, {'title': None, 'url': 'https://assets.easybroker.com/property_images/5472034/94832408/EB-UA2034.jpg?version=1756144243'}, {'title': None, 'url': 'https://assets.easybroker.com/property_images/5472034/94832409/EB-UA2034.jpg?version=1756144243'}, {'title': None, 'url': 'https://assets.easybroker.com/property_images/5472034/94832410/EB-UA2034.jpg?version=1756144243'}, {'title': None, 'url': 'https://assets.easybroker.com/property_images/5472034/94832411/EB-UA2034.jpg?version=1756144243'}, {'title': None, 'url': 'https://assets.easybroker.com/property_images/5472034/94832412/EB-UA2034.jpg?version=1756144243'}]</t>
  </si>
  <si>
    <t>[{'name': 'Acceso a la playa', 'category': 'Exterior'}, {'name': 'Andén', 'category': 'Exterior'}, {'name': 'Balcón', 'category': 'Exterior'}, {'name': 'Estacionamiento techado', 'category': 'Exterior'}, {'name': 'Facilidad para estacionarse', 'category': 'Exterior'}, {'name': 'Frente a la playa', 'category': 'Exterior'}, {'name': 'Terraza', 'category': 'Exterior'}, {'name': 'Vista al mar', 'category': 'Exterior'}, {'name': 'Accesibilidad para adultos mayores', 'category': 'General'}, {'name': 'Accesibilidad para personas con discapacidad', 'category': 'General'}, {'name': 'Aire acondicionado', 'category': 'General'}, {'name': 'Cocina equipada', 'category': 'General'}, {'name': 'Cocina integral', 'category': 'General'}, {'name': 'Cuarto de servicio', 'category': 'General'}, {'name': 'Elevador', 'category': 'General'}, {'name': 'Fraccionamiento privado', 'category': 'General'}, {'name': 'Seguridad 24 horas', 'category': 'General'}, {'name': 'Alberca', 'category': 'Recreación'}, {'name': 'Área de juegos infantiles', 'category': 'Recreación'}, {'name': 'Cancha de pádel', 'category': 'Recreación'}]</t>
  </si>
  <si>
    <t>Bodega en venta  en excelente ubicación, colonia Las Glorias del Colli, Cerca de Av. Guadalupe y Periférico.
IMPORTANTE:
LA BODEGA ESTA RENTADA Y TIENE CONTRATO HASTA SEPT 2026
ESTA EN TRAMITE EL TITULO DE PROPIEDAD . Se podría escriturar en 6 meses aproximadamente 
Techos de doble altura
2 Niveles
Recepción
Área de producción 
Área libre para bodega
Área de trabajo
Área de oficinas
Sala de juntas
Baño hombres / mujeres
2 Ingresos: Ppal. Av. De Las Torres, 2do Acceso: Av. Guadalupe
270m2 terreno
360m2 construcción</t>
  </si>
  <si>
    <t>270.0</t>
  </si>
  <si>
    <t>GABIBODEGA</t>
  </si>
  <si>
    <t>{'name': 'Glorias Del Colli, Zapopan, Jalisco', 'latitude': 20.6613119, 'longitude': -103.4542163, 'street': 'ZINAPECUARO', 'postal_code': '45010', 'show_exact_location': True, 'hide_exact_location': False, 'exterior_number': '25', 'interior_number': None}</t>
  </si>
  <si>
    <t>2025-08-25T11:59:38-06:00</t>
  </si>
  <si>
    <t>2025-08-25T12:00:12-06:00</t>
  </si>
  <si>
    <t>[{'type': 'sale', 'amount': 5700000.0, 'currency': 'MXN', 'formatted_amount': '$5,700,000', 'commission': {'type': 'percentage', 'value': '4.0'}, 'unit': 'total'}]</t>
  </si>
  <si>
    <t>50% A inmobiliarias afiliadas</t>
  </si>
  <si>
    <t>[{'title': None, 'url': 'https://assets.easybroker.com/property_images/5472061/94832915/EB-UA2061.jpg?version=1756144808'}, {'title': None, 'url': 'https://assets.easybroker.com/property_images/5472061/94832911/EB-UA2061.jpg?version=1756144808'}, {'title': None, 'url': 'https://assets.easybroker.com/property_images/5472061/94832912/EB-UA2061.jpg?version=1756144808'}, {'title': None, 'url': 'https://assets.easybroker.com/property_images/5472061/94832913/EB-UA2061.jpg?version=1756144808'}, {'title': None, 'url': 'https://assets.easybroker.com/property_images/5472061/94832909/EB-UA2061.jpg?version=1756144808'}, {'title': None, 'url': 'https://assets.easybroker.com/property_images/5472061/94832910/EB-UA2061.jpg?version=1756144808'}]</t>
  </si>
  <si>
    <t>Casa en renta dentro de fraccionamiento con seguridad 24 hrs.
Calle Misión Santa Clara
PLANTA BAJA:
•Cochera para dos automóviles
•Sala
•Medio baño
•Amplia área de comedor 
•Cocina
•Patio de servicio semitechado
PLANTA ALTA
•Family Room 
•Recámara con closet
•Baño completo
•Amplia recámara principal con closet y baño completo.
Residencial Plaza Guadalupe se encuentra estratégicamente ubicado , a solo 5 minutos de Plaza Galerias, cerca de escuelas, plazas comerciales, restaurantes, Club Atlas Chapalita.
No dejes pasar la oportunidad de hacer de esta casa, tu nuevo hogar.</t>
  </si>
  <si>
    <t>64.26</t>
  </si>
  <si>
    <t>84.11</t>
  </si>
  <si>
    <t>AIDARESGLUPE</t>
  </si>
  <si>
    <t>{'name': 'Plaza Guadalupe, Zapopan, Jalisco', 'latitude': 20.6602613, 'longitude': -103.4305869, 'street': 'Avenida Guadalupe', 'postal_code': '45030', 'show_exact_location': True, 'hide_exact_location': False, 'exterior_number': '5511', 'interior_number': '87'}</t>
  </si>
  <si>
    <t>2025-08-18T14:11:04-06:00</t>
  </si>
  <si>
    <t>2025-08-18T15:56:01-06:00</t>
  </si>
  <si>
    <t>[{'type': 'rental', 'amount': 14000.0, 'currency': 'MXN', 'formatted_amount': '$14,000', 'commission': {'type': 'months', 'value': 1}, 'unit': 'total'}]</t>
  </si>
  <si>
    <t>[{'title': None, 'url': 'https://assets.easybroker.com/property_images/5456670/94510386/EB-TY6670.jpeg?version=1755554156'}, {'title': None, 'url': 'https://assets.easybroker.com/property_images/5456670/94510385/EB-TY6670.jpeg?version=1755554156'}, {'title': None, 'url': 'https://assets.easybroker.com/property_images/5456670/94510387/EB-TY6670.jpeg?version=1755554156'}, {'title': None, 'url': 'https://assets.easybroker.com/property_images/5456670/94510436/EB-TY6670.jpeg?version=1755554156'}, {'title': None, 'url': 'https://assets.easybroker.com/property_images/5456670/94510513/EB-TY6670.jpeg?version=1755554156'}, {'title': None, 'url': 'https://assets.easybroker.com/property_images/5456670/94510543/EB-TY6670.jpeg?version=1755554156'}, {'title': None, 'url': 'https://assets.easybroker.com/property_images/5456670/94510587/EB-TY6670.jpeg?version=1755554156'}, {'title': None, 'url': 'https://assets.easybroker.com/property_images/5456670/94510593/EB-TY6670.jpeg?version=1755554156'}, {'title': None, 'url': 'https://assets.easybroker.com/property_images/5456670/94510615/EB-TY6670.jpeg?version=1755554156'}, {'title': None, 'url': 'https://assets.easybroker.com/property_images/5456670/94510623/EB-TY6670.jpeg?version=1755554156'}, {'title': None, 'url': 'https://assets.easybroker.com/property_images/5456670/94510712/EB-TY6670.jpeg?version=1755554156'}, {'title': None, 'url': 'https://assets.easybroker.com/property_images/5456670/94510785/EB-TY6670.jpeg?version=1755554156'}, {'title': None, 'url': 'https://assets.easybroker.com/property_images/5456670/94510847/EB-TY6670.jpeg?version=1755554156'}]</t>
  </si>
  <si>
    <t>[{'name': 'Facilidad para estacionarse', 'category': 'Exterior'}, {'name': 'Patio', 'category': 'Exterior'}, {'name': 'Cocina integral', 'category': 'General'}, {'name': 'Dos plantas', 'category': 'General'}, {'name': 'Fraccionamiento privado', 'category': 'General'}, {'name': 'Seguridad 24 horas', 'category': 'General'}, {'name': 'Mascotas permitidas', 'category': 'Políticas'}]</t>
  </si>
  <si>
    <t>CASA EN COTO DE SOLO 6 CASAS EN RINCONADA LA CALMA   
3 Recámaras con closet
1 baño completo y medio baño 
2 Estacionamientos Descripción: 
Casa dentro de coto con cochera techada, terraza interior y excelente distribución en dos niveles, las tres recamaras se encuentran en el segundo nivel así como el baño completo, en primer nivel se encuentra sala, cocina, medio baño y patio interior
Ubicación privilegiada sobre Avenida Patria entre Lopez Mateos y cruz del Sur</t>
  </si>
  <si>
    <t>GABOLACALMA</t>
  </si>
  <si>
    <t>{'name': 'Rinconada de La Calma, Zapopan, Jalisco', 'latitude': 20.6323843, 'longitude': -103.4091771, 'street': 'PATRIA', 'postal_code': '45080', 'show_exact_location': True, 'hide_exact_location': False, 'exterior_number': '3200 A', 'interior_number': '52'}</t>
  </si>
  <si>
    <t>2025-07-17T09:12:13-06:00</t>
  </si>
  <si>
    <t>2025-07-17T10:28:45-06:00</t>
  </si>
  <si>
    <t>[{'type': 'sale', 'amount': 3622500.0, 'currency': 'MXN', 'formatted_amount': '$3,622,500', 'commission': {'type': 'percentage', 'value': '5.0'}, 'unit': 'total'}]</t>
  </si>
  <si>
    <t>[{'title': None, 'url': 'https://assets.easybroker.com/property_images/5388117/94303312/EB-TR8117.jpg?version=1755104201'}, {'title': None, 'url': 'https://assets.easybroker.com/property_images/5388117/94303310/EB-TR8117.jpg?version=1755104201'}, {'title': None, 'url': 'https://assets.easybroker.com/property_images/5388117/93129909/EB-TR8117.jpg?version=1755104201'}, {'title': None, 'url': 'https://assets.easybroker.com/property_images/5388117/94303315/EB-TR8117.jpg?version=1755104201'}, {'title': None, 'url': 'https://assets.easybroker.com/property_images/5388117/93128827/EB-TR8117.jpg?version=1755104201'}, {'title': None, 'url': 'https://assets.easybroker.com/property_images/5388117/93128830/EB-TR8117.jpg?version=1755104201'}, {'title': None, 'url': 'https://assets.easybroker.com/property_images/5388117/93128831/EB-TR8117.jpg?version=1755104201'}, {'title': None, 'url': 'https://assets.easybroker.com/property_images/5388117/93128833/EB-TR8117.jpg?version=1755104201'}, {'title': None, 'url': 'https://assets.easybroker.com/property_images/5388117/93128832/EB-TR8117.jpg?version=1755104201'}, {'title': None, 'url': 'https://assets.easybroker.com/property_images/5388117/93128841/EB-TR8117.jpg?version=1755104201'}, {'title': None, 'url': 'https://assets.easybroker.com/property_images/5388117/93128834/EB-TR8117.jpg?version=1755104201'}, {'title': None, 'url': 'https://assets.easybroker.com/property_images/5388117/93128836/EB-TR8117.jpg?version=1755104201'}, {'title': None, 'url': 'https://assets.easybroker.com/property_images/5388117/93128835/EB-TR8117.jpg?version=1755104201'}, {'title': None, 'url': 'https://assets.easybroker.com/property_images/5388117/93128837/EB-TR8117.jpg?version=1755104201'}, {'title': None, 'url': 'https://assets.easybroker.com/property_images/5388117/93128838/EB-TR8117.jpg?version=1755104201'}, {'title': None, 'url': 'https://assets.easybroker.com/property_images/5388117/93128840/EB-TR8117.jpg?version=1755104201'}, {'title': None, 'url': 'https://assets.easybroker.com/property_images/5388117/93128839/EB-TR8117.jpg?version=1755104201'}, {'title': None, 'url': 'https://assets.easybroker.com/property_images/5388117/93128843/EB-TR8117.jpg?version=1755104201'}, {'title': None, 'url': 'https://assets.easybroker.com/property_images/5388117/93128842/EB-TR8117.jpg?version=1755104201'}, {'title': None, 'url': 'https://assets.easybroker.com/property_images/5388117/93129821/EB-TR8117.jpg?version=1755104201'}, {'title': None, 'url': 'https://assets.easybroker.com/property_images/5388117/94303311/EB-TR8117.jpg?version=1755104201'}, {'title': None, 'url': 'https://assets.easybroker.com/property_images/5388117/94303313/EB-TR8117.jpg?version=1755104201'}, {'title': None, 'url': 'https://assets.easybroker.com/property_images/5388117/94303314/EB-TR8117.jpg?version=1755104201'}]</t>
  </si>
  <si>
    <t>[{'name': 'Estacionamiento techado', 'category': 'Exterior'}, {'name': 'Patio', 'category': 'Exterior'}, {'name': 'Cocina', 'category': 'General'}, {'name': 'Dos plantas', 'category': 'General'}, {'name': 'Fraccionamiento privado', 'category': 'General'}, {'name': 'Mascotas permitidas', 'category': 'Políticas'}]</t>
  </si>
  <si>
    <t>STELAR BUGAMBILIAS. 
- 2 recamáras con aire acondicionado
- 2 baños
- 2 lugares de estacionamiento techado. 
-  Sala / comedor con aire acondicionado.
- Persianas
- Cocina y área de lavado.
Stelar cuenta con amenidades como:
-Gimnasio
-Sala de cine
-Ludoteca
-Cancha de padel
-Terraza panorámica
-Alberca
-Salón de eventos
-Pet park
-Juegos infantiles
-Áreas verdes
A unos  minutos de López Mateos,  5 minutos de Plaza Bugambilias. Ubicacion que permite 8 minutos del Iteso. 10 minutos del Sams/Walmart. 10 minutos del Hospital Puerta de Hierro. 10 minutos de Costco. 12 minutos Plaza Punto Sur. 10 minutos Flextronics del sur.</t>
  </si>
  <si>
    <t>B41</t>
  </si>
  <si>
    <t>{'name': 'Francisco Sarabia, Zapopan, Jalisco', 'latitude': 20.6125894, 'longitude': -103.4412178, 'street': 'Anastasio Bustamante', 'postal_code': '45236', 'show_exact_location': True, 'hide_exact_location': False, 'exterior_number': '1400', 'interior_number': 'B41'}</t>
  </si>
  <si>
    <t>2024-12-24T10:06:47-06:00</t>
  </si>
  <si>
    <t>2025-08-05T16:42:39-06:00</t>
  </si>
  <si>
    <t>[{'type': 'rental', 'amount': 15500.0, 'currency': 'MXN', 'formatted_amount': '$15,500', 'commission': {'type': 'percentage'}, 'unit': 'total'}]</t>
  </si>
  <si>
    <t>[{'title': None, 'url': 'https://assets.easybroker.com/property_images/4927894/84022726/EB-RX7894.jpg?version=1735316767'}, {'title': None, 'url': 'https://assets.easybroker.com/property_images/4927894/83986371/EB-RX7894.jpeg?version=1735316767'}, {'title': None, 'url': 'https://assets.easybroker.com/property_images/4927894/84022725/EB-RX7894.jpg?version=1735316767'}, {'title': None, 'url': 'https://assets.easybroker.com/property_images/4927894/84022727/EB-RX7894.jpg?version=1735316767'}, {'title': None, 'url': 'https://assets.easybroker.com/property_images/4927894/84022737/EB-RX7894.jpg?version=1735316767'}, {'title': None, 'url': 'https://assets.easybroker.com/property_images/4927894/84022744/EB-RX7894.jpg?version=1735316767'}, {'title': None, 'url': 'https://assets.easybroker.com/property_images/4927894/84022745/EB-RX7894.jpg?version=1735316767'}, {'title': None, 'url': 'https://assets.easybroker.com/property_images/4927894/84022746/EB-RX7894.jpg?version=1735316767'}, {'title': None, 'url': 'https://assets.easybroker.com/property_images/4927894/84022747/EB-RX7894.jpg?version=1735316767'}, {'title': None, 'url': 'https://assets.easybroker.com/property_images/4927894/84022748/EB-RX7894.jpg?version=1735316767'}, {'title': None, 'url': 'https://assets.easybroker.com/property_images/4927894/84022749/EB-RX7894.jpg?version=1735316767'}, {'title': None, 'url': 'https://assets.easybroker.com/property_images/4927894/84022751/EB-RX7894.jpg?version=1735316767'}, {'title': None, 'url': 'https://assets.easybroker.com/property_images/4927894/84022755/EB-RX7894.jpg?version=1735316767'}, {'title': None, 'url': 'https://assets.easybroker.com/property_images/4927894/84022756/EB-RX7894.jpg?version=1735316767'}, {'title': None, 'url': 'https://assets.easybroker.com/property_images/4927894/84022757/EB-RX7894.jpg?version=1735316767'}, {'title': None, 'url': 'https://assets.easybroker.com/property_images/4927894/84022758/EB-RX7894.jpg?version=1735316767'}, {'title': None, 'url': 'https://assets.easybroker.com/property_images/4927894/84022759/EB-RX7894.jpg?version=1735316767'}, {'title': None, 'url': 'https://assets.easybroker.com/property_images/4927894/84022760/EB-RX7894.jpg?version=1735316767'}, {'title': None, 'url': 'https://assets.easybroker.com/property_images/4927894/84022764/EB-RX7894.jpg?version=1735316767'}, {'title': None, 'url': 'https://assets.easybroker.com/property_images/4927894/84022765/EB-RX7894.jpg?version=1735316767'}, {'title': None, 'url': 'https://assets.easybroker.com/property_images/4927894/84022766/EB-RX7894.jpg?version=1735316767'}, {'title': None, 'url': 'https://assets.easybroker.com/property_images/4927894/84022767/EB-RX7894.jpg?version=1735316767'}, {'title': None, 'url': 'https://assets.easybroker.com/property_images/4927894/84022768/EB-RX7894.jpg?version=1735316767'}]</t>
  </si>
  <si>
    <t>[{'name': 'Estacionamiento techado', 'category': 'Exterior'}, {'name': 'Aire acondicionado', 'category': 'General'}, {'name': 'Cocina', 'category': 'General'}, {'name': 'Cuarto de servicio', 'category': 'General'}, {'name': 'Elevador', 'category': 'General'}, {'name': 'Fraccionamiento privado', 'category': 'General'}, {'name': 'Portero', 'category': 'General'}, {'name': 'Seguridad 24 horas', 'category': 'General'}, {'name': 'Mascotas permitidas', 'category': 'Políticas'}, {'name': 'Alberca', 'category': 'Recreación'}, {'name': 'Área de juegos infantiles', 'category': 'Recreación'}, {'name': 'Cancha de pádel', 'category': 'Recreación'}, {'name': 'Cine', 'category': 'Recreación'}, {'name': 'Gimnasio', 'category': 'Recreación'}, {'name': 'Salón de usos múltiples', 'category': 'Recreación'}]</t>
  </si>
  <si>
    <t>publishing_status</t>
  </si>
  <si>
    <t>property_id</t>
  </si>
  <si>
    <t>street</t>
  </si>
  <si>
    <t>external_number</t>
  </si>
  <si>
    <t>neighborhood</t>
  </si>
  <si>
    <t>city</t>
  </si>
  <si>
    <t>state</t>
  </si>
  <si>
    <t>postal_code</t>
  </si>
  <si>
    <t>lease_price</t>
  </si>
  <si>
    <t>sale_price</t>
  </si>
  <si>
    <t>presale_price</t>
  </si>
  <si>
    <t>ground_size</t>
  </si>
  <si>
    <t>parking_lots</t>
  </si>
  <si>
    <t>link</t>
  </si>
  <si>
    <t>users_fullname</t>
  </si>
  <si>
    <t>users_phone_number</t>
  </si>
  <si>
    <t>users_email</t>
  </si>
  <si>
    <t>PUBLISHED</t>
  </si>
  <si>
    <t>p4KyFAV</t>
  </si>
  <si>
    <t>30/08/2025</t>
  </si>
  <si>
    <t>Azaleas</t>
  </si>
  <si>
    <t>Bugambilias</t>
  </si>
  <si>
    <t>Zapopan</t>
  </si>
  <si>
    <t>Jalisco</t>
  </si>
  <si>
    <t>45237</t>
  </si>
  <si>
    <t>Magnífica residencia con acabados de lujo en uno de los fraccionamientos con más plusvalía en la zona Zapopan Sur: Azaleas Bugambilias.
Planta Baja: Cochera 4 autos, amplio recibidor, sala comedor doble altura con duela, cocina integral, recámara con baño completo, amplia terraza con 1/2 baño y jardín, cuarto de servicio y área de lavado
Planta Alta: 5 recámaras con baño completo y closet vestidor, recámara secundaria con tapanco, estar de televisión
La casa está esta equipada con pisos de duela, muebles empotrados de caoba, escalera de mármol, paneles solares, chimenea.
El fraccionamiento cuenta con una ubicación privilegiada, seguridad 24 horas, casa club con alberca, gimnasio, salón de usos múltiples.
No dejes pasar esta oportunidad. ¡Agenda tu cita!</t>
  </si>
  <si>
    <t>https://wiggot.com/property/casa/p4KyFAV</t>
  </si>
  <si>
    <t>Claudia Elizabeth Zuniga Bernardino</t>
  </si>
  <si>
    <t>+523333777577</t>
  </si>
  <si>
    <t>claudia.zuniga@dataqbs.com</t>
  </si>
  <si>
    <t>p4rEsYx</t>
  </si>
  <si>
    <t>27/08/2025</t>
  </si>
  <si>
    <t>29/08/2025</t>
  </si>
  <si>
    <t>Calle Ebano</t>
  </si>
  <si>
    <t>Bosques de Santa Anita</t>
  </si>
  <si>
    <t>Tlajomulco de Zúñiga</t>
  </si>
  <si>
    <t>45645</t>
  </si>
  <si>
    <t xml:space="preserve">Hermosa y amplia casa en fraccionamiento privado Naturezza, Bosques de Santa Anita
PLANTA BAJA:
• Estacionamiento techado para dos automóviles
• Amplia sala-comedor
• Medio baño• Cocina integral
• Cuarto de lavado
• Patio trasero
PLANTA ALTA:
• 2 recámaras (con clóset, una con balcón)
• Baño compartido
• Recámara principal amplia con balcón, walk-in clóset, baño completo con tina
AZOTEA:
• Roof garden con mueble para pantalla
• Calentador solar
• Doble tinaco
El fraccionamiento cuenta con las siguientes amenidades:
• Áreas verdes
• Salón de eventos
• Juegos infantiles
• Alberca
• Seguridad 24/7 y acceso controlado
A unos pasos fuera del fraccionamiento encontrarás tienda de conveniencia, carnicería, negocios con clases académicas y deportivas para niños, y mucho más.
Al estar en la zona de Bosques de Santa Anita, estás a solo minutos de escuelas de alto nivel, restaurantes y Plaza Galerías Santa Anita, ¡sin necesidad de salir a López Mateos!
</t>
  </si>
  <si>
    <t>https://wiggot.com/property/casa/p4rEsYx</t>
  </si>
  <si>
    <t>p8Su2nn</t>
  </si>
  <si>
    <t>08/09/2025</t>
  </si>
  <si>
    <t>Navia</t>
  </si>
  <si>
    <t>80</t>
  </si>
  <si>
    <t>Del Pilar Residencial</t>
  </si>
  <si>
    <t>Amplia casa a solo pasos de las áreas comunes en fraccionamiento privado.
?PLANTA BAJA:
-Cochera techada para 2 autos.
-Cuarto de lavado con acceso desde la cochera y hacia la cocina
-Sala
-Medio baño.
-Cocina con amplio almacenamiento.
-Comedor
-Terraza techada
-Bodega
-Amplió jardin interno
PLANTA ALTA:
-Recamara principal con aire acondicionado, baño completo y vestidor/walk in closet
-2 recamaras secundarias con closet
-Baño completo
-Espacio independiente para Family Room u oficina
EQUIPAMIENTO:
Se entrega con cortinas nuevas
Closets y vestidor remodelados.
En Residendial Del Pilar es el único fraccionamiento en el sur con tres accesos y salidas (Ramón Corona, Nuestra Señora de Santa Anita y Camino Real a Colima) y además cuenta con una de las áreas comunes más amplias y completas de la zona:
•Áreas verdes
•Salón de usos múltiples
•Juegos infantiles
•Alberca
•Canchas
Además de seguridad 24/7
A unos pasos fuera del fraccionamiento hay tienda de conveniencia, carnicería, pastelerías y estéticas y mucho más.?
Agenda tu visita lo antes posible!
*Se aceptan mascotas pequeñas</t>
  </si>
  <si>
    <t>https://wiggot.com/property/casa/p8Su2nn</t>
  </si>
  <si>
    <t>pb4l5VQ</t>
  </si>
  <si>
    <t>Boulevard la Loma</t>
  </si>
  <si>
    <t>La loma residencial</t>
  </si>
  <si>
    <t>46640</t>
  </si>
  <si>
    <t>Descripción
Casa en venta al sur de la ciudad en Fraccionamiento La Loma con excelente aprovechamiento de espacios. ?
PLANTA BAJA:
•Cochera para dos autos (uno techado)
•Estudio
•Baño completo
•Amplia área de sala-comedor
•Amplia área sala-comedor
•Terraza
•Jardín
•Área de servicio
•Bodega o cuarto de servicio
??PLANTA ALTA:
•Recámara secundaria con balcón y closet
•Closet de blancos
•Baño completo
•Recámara secundaria con closet y aire acondicionado
•Habitación principal con aire acondicionado, walking closet y baño completo. ??
La casa está estratégicamente ubicada ya que al frente tiene áreas verdes y el estacionamiento de visitas.
Las áreas verdes rodean todo el fraccionamiento, el cual, cuenta con seguridad 24/7, calles empedradas que brindan frescura y paisajismo así como una de las áreas comunes más bonitas de la zona, con juegos infantiles, gran terraza, baños para los invitados y alberca. ??
La Loma brinda la tranquilidad de vivir cerca del Bosque de la Primavera pero al mismo tiempo, se ubica a solo poco minutos de instituciones de alto nivel que van desde preescolar hasta preparatoria, como lo es la Prepa TEC, Instituto Tepeyac, entre otros. ??Plazas, comercios y todos los atractivos que ofrece el sur, una de las zonas con mayor plusvalía de la ciudad. ??
Agenda tu cita y conoce ya tu nuevo hogar. ??</t>
  </si>
  <si>
    <t>https://wiggot.com/property/casa/pb4l5VQ</t>
  </si>
  <si>
    <t>pb6Ipsy</t>
  </si>
  <si>
    <t>07/09/2025</t>
  </si>
  <si>
    <t>Calle Satélite</t>
  </si>
  <si>
    <t>1666</t>
  </si>
  <si>
    <t>Jardines del Bosque</t>
  </si>
  <si>
    <t>Guadalajara</t>
  </si>
  <si>
    <t>44520</t>
  </si>
  <si>
    <t>*3 MODELOS DIFERENTES*
- 5 DEPARTAMENTOS DE 1 RECÁMARA
- 5 DEPARTAMENTOS DE 2 RECÁMARAS
- 1 DEPARTAMENTO CON ROOFTOP EXCLUSIVO.
*MODELO A (loft) 59.71 m2/61.81 m2
-Comedor
-Cocina con barra desayunadora
-Sala
-Cuarto de lavado
-Medio baño para visitas
-Recámara con clóset y baño completo.
*MODELO B 79.46 m2/86.63 m2
-Comedor
-Cocina
-Sala
-Cuarto de lavado
-Medio baño para visitas
-Recámara principal con clóset y baño completo
-Recámara seundaria con baño completo.
MODELO C (Modelo único)
Interior: 89.36 m2
Terraza: 54 m2
-Comedor -Cocina
-Sala -Cuarto de lavado
-Medio baño para visitas
-Recámara principal con clóset y baño completo
-Recámara secundaria con baño completo.
ELEVA SATÉLITE está ubicado estratégicamente dentro de la colonia Jardines del Bosque. Ofrece conectividad y accesos rápidos a avenidas muy importantes de Guadalajara, garantizando así la comodidad y el bienestar de sus residentes.
Por su ubicación se distingue por su cercanía:
- Expo Guadalajara
- Centro Joyero WTC
- Mercado de Abastos
- Arcos del Milenio
- Av. Mariano Otero
- Calz. Lázaro Cárdenas
- Av. Guadalupe
- Colonia Chapalita
PENSADO PARA EL INVERSIONISTA MODERNO
I
nvertir en ELEVA SATÉLITE es adquirir un espacio que trabaja por ti.
Gracias a su ubicación privilegiada y su escala íntima, es ideal para:
- Renta ejecutiva
- Plataformas como Airbnb
- Estancias corporativas temporales
- Renta tradicional con alta plusvalía
Además, integra oficinas privadas, sala de juntas y área de coworking en planta baja, lo que amplía su valor como centro laboral o profesional.
Agenda tu cita y conoce todos nuestros modelos.
Fecha de entrega Enero 2027</t>
  </si>
  <si>
    <t>https://wiggot.com/property/departamento/pb6Ipsy</t>
  </si>
  <si>
    <t>pCuNd1h</t>
  </si>
  <si>
    <t>Avenida Aviación</t>
  </si>
  <si>
    <t>4139</t>
  </si>
  <si>
    <t>Jardín Real</t>
  </si>
  <si>
    <t>45019</t>
  </si>
  <si>
    <t>Acogedor departamento amueblado en venta con acabados de lujo y amenidades a un costado del TEC de Monterrey.
•Cuenta con área de sala comedor y cocina con concepto abierto.
•Baño completo
•Área de servicio
•Recámara con closet.
•Un cajón de estacionamiento
Torre Intervalo cuenta con
-Terraza
-PerPark
-Gimnasio
-Área de Coworking
-Roof graden con tres terrazas con asadores y baños
-Jacuzzi
-Lobby con seguridad 24/7
Además en planta baja área de locales comerciales, cafeterías, restaurantes y de más servicios.
No dejes pasar la oportunidad de vivir en este increíble departamento.</t>
  </si>
  <si>
    <t>https://wiggot.com/property/departamento/pCuNd1h</t>
  </si>
  <si>
    <t>pDQLHGz</t>
  </si>
  <si>
    <t>Avenida Patria</t>
  </si>
  <si>
    <t>3220</t>
  </si>
  <si>
    <t>Rinconada de la Calma</t>
  </si>
  <si>
    <t>45080</t>
  </si>
  <si>
    <t xml:space="preserve">CASA EN COTO DE SOLO 6 CASAS EN RINCONADA LA CALMA
3 Recámaras con closet
1 baño completo y medio baño
2 Estacionamientos Descripción:
Casa dentro de coto con cochera techada, terraza interior y excelente distribución en dos niveles, las tres recamaras se encuentran en el segundo nivel así como el baño completo, en primer nivel se encuentra sala, cocina, medio baño y patio interior
Ubicación privilegiada sobre Avenida Patria entre Lopez Mateos y cruz del Sur
</t>
  </si>
  <si>
    <t>https://wiggot.com/property/casa/pDQLHGz</t>
  </si>
  <si>
    <t>pfw2v09</t>
  </si>
  <si>
    <t>Avenida México</t>
  </si>
  <si>
    <t>3016</t>
  </si>
  <si>
    <t>Juan Manuel</t>
  </si>
  <si>
    <t>44680</t>
  </si>
  <si>
    <t>Local</t>
  </si>
  <si>
    <t>https://wiggot.com/property/local/pfw2v09</t>
  </si>
  <si>
    <t>ph9RgGn</t>
  </si>
  <si>
    <t>Vista a la Montaña</t>
  </si>
  <si>
    <t>Sendero de las Moras</t>
  </si>
  <si>
    <t>45640</t>
  </si>
  <si>
    <t>Casa en esquina en Sendero las Moras, ubicada a espaldas de Galerias Santa Anita, un coto que te brinda seguridad y tranquilidad!
PLANTA BAJA:
-Cochera 2 autos
-Entrada principal con puerta de parota
-Estudio
-Medio baño
-Cuarto de lavado
-Area amplia de sala y comedor
-Cocina integral equipada, barra desayunadora y cubierta de granito
-Patio interior con jardinera
-Entrada lateral
-Jardin lateral
SEGUNDO NIVEL:
-3 Recamaras cada una con baño completo
-Recamara principal con amplio vestidor
-Las 2 recamaras principales con closet y baño completo
-Sala de Televisión
191 mts2 de Terreno.
240 mts2 de Construcción
Cisterna y tinaco
El coto cuenta con entrada controlada, seguridad 24/7, Alberca, areas verdes, gymnasio y terraza de usos multiples.
Amenidades
Exterior
Cisterna
Facilidad para estacionarse
Jardín</t>
  </si>
  <si>
    <t>https://wiggot.com/property/casa/ph9RgGn</t>
  </si>
  <si>
    <t>phBUa7x</t>
  </si>
  <si>
    <t>Camino Antiguo a San Isidro Mazatepec</t>
  </si>
  <si>
    <t>88</t>
  </si>
  <si>
    <t>Estrena espectacular residencia en un pequeño coto de tan solo 35 casas; coto Los Olmos. Ubicado a 100 mts de López Mateos a una cuadra de Galerías Santa Anita
PLANTA BAJA:
•Cochera para 2 autos.
•Recibidor doble altura.
•Amplia sala-comedor con acceso a terraza y jardin con servidumbre laterales.
•Cocina integral
•Estudio/recámara con baño completo.
•Cuarto de lavado.
•Patio de servicio
PLANTA ALTA:
•Tres amplias recámaras, cada una con baño y vestidor.
•Estar de TV con closet de blancos
El coto cuenta con casa club con alberca, salón de usos múltiples, gimnasio, terraza, juegos infantiles y un amplio jardín.
No dejes pasar esta oportunidad y ven a conocerla!!</t>
  </si>
  <si>
    <t>https://wiggot.com/property/casa/phBUa7x</t>
  </si>
  <si>
    <t>pJ9jZp9</t>
  </si>
  <si>
    <t>Calle Leiva</t>
  </si>
  <si>
    <t>51</t>
  </si>
  <si>
    <t>Casa en venta en el sur de la ciudad en Fraccionamiento Del Pilar Residencial con detalles únicos y excelente aprovechamiento de espacios.
PLANTA BAJA:
•Cocina integral
•Amplia área de sala-comedor
•Medio baño
• Recámara con ventilador y baño completo
•Terraza techada
•Jardín
•Área de servicio
PLANTA ALTA:
•Distribuidor / Family room
•Terraza
•Recámara con closet, ventilador y baño completo.
*Cuenta con calentador solar
El fraccionamiento cuenta con seguridad 24/7, áreas comunes con juegos infantiles, arenero, salón de usos múltiples, baños para los invitados, canchas y alberca.
Una característica de Del Pilar es su ubicación, ya que se puede tener acceso por Camino Real a Colima o bien, por Ramón Corona y está a solo pasos de comercios, escuelas, Plaza Galerías Santa Anita, Punto Sur y todos los servicios necesarios para tu comodidad.
Agenda tu cita lo antes posible y conoce tu nuevo hogar.</t>
  </si>
  <si>
    <t>https://wiggot.com/property/casa/pJ9jZp9</t>
  </si>
  <si>
    <t>pJMVsdg</t>
  </si>
  <si>
    <t>Calle la Purísima</t>
  </si>
  <si>
    <t>3237</t>
  </si>
  <si>
    <t>Chapalita</t>
  </si>
  <si>
    <t>En el segundo nivel de este edificio de oficinas corporativas, tenemos para ti este piso que consta de 230 metros en total con la siguiente distribución:
•Elevador con acceso directo
•Doble área de recepción
•Amplia oficina principal
• Seis privados
•Área de cocineta
•Dos medios baños
•Estacionamiento techado para 4 automóviles con portón eléctrico.
Este edificio de 6 niveles en total, cuenta con recepción y seguridad.
No dejes pasar la oportunidad de trabajar en una de las zonas más céntricas de la Ciudad.</t>
  </si>
  <si>
    <t>https://wiggot.com/property/oficina/pJMVsdg</t>
  </si>
  <si>
    <t>pMo5JrF</t>
  </si>
  <si>
    <t>Mar Caribe</t>
  </si>
  <si>
    <t>Country Club</t>
  </si>
  <si>
    <t>44630</t>
  </si>
  <si>
    <t>No pierdas la oportunidad de vivir en la zona más exclusiva y tradicional de la ciudad de Guadalajara!
Departamento en piso 15 en Venta con acabados premium y vista 360.
A 3 minutos de Guadalajara Country Club, Zona Financiera, y a una cuadra del parque Pegasso. Con vialidades como Ave. Américas, López Mateos y Pablo Neruda a solo 1 minuto de distancia. A 5 minutos de la zona de Restaurantes y comercio Punto Sao paulo, Midtown, y del American School.
Son 4 Recámaras cada una con baño completo, la recámara principal tiene walk-in closet. Dos elevadores: el principal abre directamente en el departamento y otro más de servicio. Área de sala comedor y cocina amplias con vista privilegiada, cocina equipada con barra desayunadora en granito importado, rodeado de una vista hermosa en un área acogedora y social. Cuenta con cuarto de servicio con baño completo, área de lavado, alacena y distribuidor.
4 Cajones de Estacionamiento, seguridad 24/7
Amenidades Exclusivas:
Lobby
Alberca Climatizada
Jacuzzi
Gimnasio
Sauna, Vapor, área para masajes
Baños y Vestidores
Sala de Cine
Sala de Juntas
Salón de usos múltiples
Business center
Cuarto de Juegos
Roof top y área de Bar
Agenda tu cita y enamórate de Nerea.</t>
  </si>
  <si>
    <t>https://wiggot.com/property/departamento/pMo5JrF</t>
  </si>
  <si>
    <t>pQkSXoP</t>
  </si>
  <si>
    <t>Paseó de los Cedros</t>
  </si>
  <si>
    <t>384</t>
  </si>
  <si>
    <t>El Palomar</t>
  </si>
  <si>
    <t>45643</t>
  </si>
  <si>
    <t>Hermosa casa en la segunda sección de el Palomar, con espacios sumamente aprovechados y una distribución inmejorable.
PLANTA BAJA:
•Recibidor
•Acogedor patio central
•Acceso de servicio a cocina
•Cocina equipada con desayunador y dos amplías alacenas
•Jardín con vista panorámica a la cañada
•Sótano
•Terraza techada
•Amplia sala con acceso a la terraza
•Baño completo
•Recámara con salida a jardín
PLANTA ALTA:
•Amplio Distribuidor
•Patio de servicio semi techado
•Cuarto de servicio con baño completo
•Recámara principal con terraza, ventana vista al jardín, vestidor y baño completo
•Dos recamaras secundarias cada una con closet y baño completo
•Bodega
•Roof garden
•Closet de blancos
Cochera con cuatro espacios y bodega.
Accesos laterales al jardín.
No dejes pasar la oportunidad de vivir en uno de los fraccionamientos más seguros y con mayor plusvalía del sur de Guadalajara.
A solo metros de centros comerciales, hospitales, COSTCO, SAMS, escuelas de alto nivel y todos los servicios que podrías necesitar. Rodeado de la naturaleza.
Agenda tu cita y conoce tu nuevo hogar.
Amenidades
Exterior
Balcón
Cisterna
Estacionamiento techado
Facilidad para estacionarse
Jardín
Patio
Roof garden
Terraza
General
Accesibilidad para adultos mayores
Accesibilidad para personas con discapacidad
Bodega</t>
  </si>
  <si>
    <t>https://wiggot.com/property/casa/pQkSXoP</t>
  </si>
  <si>
    <t>pRyBSLf</t>
  </si>
  <si>
    <t>Avenida José Parres Arias</t>
  </si>
  <si>
    <t>175</t>
  </si>
  <si>
    <t>Zapopan Centro</t>
  </si>
  <si>
    <t>45160</t>
  </si>
  <si>
    <t>Departamentos en PREVENTA en Zapopan Centro, cerca del Auditorio Telmex.
Torre Coordenada Central
4 Fases
2 Torres
14 Niveles
1,700m2 de amenidades
4 Locales comerciales
Amenidades:
Alberca
Terraza
Salón de Juegos
Parque Central
Área de yoga
Zona pet
Fogatero
Zona BBQ
Parque infantil
Zona Comercial
De 1, 1.5 y 2 recamaras
Modelo SUITE
35m2
1 recamara
1 baño completo
Sala
Cocina equipada con barra desayunadora
ENTREGA OCTUBRE 2028
Cerca de Uteg Zapopan, Mercado del Mar, Bancos, Unidad Deportiva UDG, Parque de las niñas y niños, Cruz Verde, Auditorio Telmex, Biblioteca Juan José Arreola, CUCEA UDG, Cinenteca FICG, Estadio de los Charros de Jalisco, Gran Terraza Belenes, Parque Colomos, Andares.</t>
  </si>
  <si>
    <t>https://wiggot.com/property/departamento/pRyBSLf</t>
  </si>
  <si>
    <t>pyzP0Ac</t>
  </si>
  <si>
    <t>Calle Montreal</t>
  </si>
  <si>
    <t>1552</t>
  </si>
  <si>
    <t>Providencia</t>
  </si>
  <si>
    <t>Excelente casa en venta , ubicada en Providencia a dos cuadras de punto São Paulo.
249.800mts2 de terreno y 162 mt2 de construcción .
??PLANTA BAJA:?
-Cochera para dos autos?
-Acceso a la casa por entrada principal, portón eléctrico , amplia cocina equipada y múltiples espacios de almacenamiento?
-Sala con chimenea
-Comedor
-Medio baño??
-Terraza techada? espacio para asador con espacios de almacenamiento ??
-Área de lavado techada y patio de servicio
- Cuarto de servicio con baño completo ?separada de la casa
PLANTA ALTA:?
-Habitación principal con aire acondicionado ,baño completo muy amplio y walking closet espacioso.?
-Dos recamaras, con closet, a/c ? y baño completo cada una
-Sala de TV al centro de estas
OBSERVACIONES:?
-La cocina está equipada con estufa de 5 quemadores y horno microondas con campana de extracción
-Incluye persianas, ventiladores y luminarias.??
La casa se encuentra ubicada en Providencia muy cerca de la zona financiera de Guadalajara .??
Tiene una ubicación privilegiada cerca de varias avenidas principales para facilitar la movilidad.??
Agenda tu cita para conocerla!</t>
  </si>
  <si>
    <t>https://wiggot.com/property/casa/pyzP0Ac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</si>
</sst>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A]#,##0.00;\-[$$-80A]#,##0.00"/>
  </numFmts>
  <fonts count="8" x14ac:knownFonts="1">
    <font>
      <sz val="11"/>
      <color theme="1"/>
      <name val="Calibri"/>
      <family val="2"/>
      <scheme val="minor"/>
    </font>
    <font>
      <b/>
      <sz val="11"/>
      <color rgb="FFFFFFFF"/>
      <name val="Calibri"/>
    </font>
    <font>
      <sz val="11"/>
      <name val="Calibri"/>
    </font>
    <font>
      <u/>
      <sz val="11"/>
      <color rgb="FF0000FF"/>
      <name val="Calibri"/>
    </font>
    <font>
      <sz val="12"/>
      <color theme="10"/>
      <name val="Calibri"/>
      <family val="2"/>
      <scheme val="minor"/>
    </font>
    <font>
      <b/>
      <sz val="8"/>
      <color rgb="FFFFFFFF"/>
      <name val="Arial Narrow"/>
    </font>
    <font>
      <sz val="11"/>
      <color theme="1"/>
      <name val="Calibri"/>
      <scheme val="minor"/>
    </font>
    <font>
      <u/>
      <sz val="11"/>
      <color rgb="FF0000FF"/>
      <name val="Calibri"/>
      <scheme val="minor"/>
    </font>
  </fonts>
  <fills count="5">
    <fill>
      <patternFill patternType="none"/>
    </fill>
    <fill>
      <patternFill patternType="gray125"/>
    </fill>
    <fill>
      <patternFill patternType="solid">
        <fgColor rgb="FF003366"/>
        <bgColor rgb="FF003366"/>
      </patternFill>
    </fill>
    <fill>
      <patternFill patternType="solid">
        <fgColor rgb="FFF2F2F2"/>
        <bgColor rgb="FFF2F2F2"/>
      </patternFill>
    </fill>
    <fill>
      <patternFill patternType="solid">
        <fgColor rgb="FF004D6B"/>
        <bgColor rgb="FF004D6B"/>
      </patternFill>
    </fill>
  </fills>
  <borders count="4">
    <border>
      <left/>
      <right/>
      <top/>
      <bottom/>
      <diagonal/>
    </border>
    <border>
      <left style="thin">
        <color rgb="FFCCCCCC"/>
      </left>
      <right style="thin">
        <color rgb="FFCCCCCC"/>
      </right>
      <top style="thin">
        <color rgb="FFCCCCCC"/>
      </top>
      <bottom style="thin">
        <color rgb="FFCCCCCC"/>
      </bottom>
      <diagonal/>
    </border>
    <border>
      <left style="thin">
        <color rgb="FF9EB1C9"/>
      </left>
      <right style="thin">
        <color rgb="FF9EB1C9"/>
      </right>
      <top style="thin">
        <color rgb="FF9EB1C9"/>
      </top>
      <bottom style="thin">
        <color rgb="FF9EB1C9"/>
      </bottom>
      <diagonal/>
    </border>
    <border>
      <left style="thin">
        <color rgb="FF9EB1C9"/>
      </left>
      <right style="thin">
        <color rgb="FF9EB1C9"/>
      </right>
      <top style="thin">
        <color rgb="FF8EAADB"/>
      </top>
      <bottom style="thin">
        <color rgb="FF9EB1C9"/>
      </bottom>
      <diagonal/>
    </border>
  </borders>
  <cellStyleXfs count="2">
    <xf numFmtId="0" fontId="0" fillId="0" borderId="0"/>
    <xf numFmtId="0" fontId="4" fillId="0" borderId="0"/>
  </cellStyleXfs>
  <cellXfs count="16">
    <xf numFmtId="0" fontId="0" fillId="0" borderId="0" xfId="0"/>
    <xf numFmtId="0" fontId="1" fillId="2" borderId="1" xfId="0" applyFont="1" applyFill="1" applyBorder="1" applyAlignment="1">
      <alignment horizontal="center" vertical="center"/>
    </xf>
    <xf numFmtId="0" fontId="2" fillId="3" borderId="1" xfId="0" applyFont="1" applyFill="1" applyBorder="1" applyAlignment="1">
      <alignment horizontal="left" vertical="center"/>
    </xf>
    <xf numFmtId="0" fontId="2" fillId="0" borderId="1" xfId="0" applyFont="1" applyBorder="1" applyAlignment="1">
      <alignment horizontal="left" vertical="center"/>
    </xf>
    <xf numFmtId="0" fontId="3" fillId="3" borderId="1" xfId="0" applyFont="1" applyFill="1" applyBorder="1" applyAlignment="1">
      <alignment horizontal="left" vertical="center"/>
    </xf>
    <xf numFmtId="0" fontId="2" fillId="3" borderId="1" xfId="1" applyFont="1" applyFill="1" applyBorder="1" applyAlignment="1">
      <alignment horizontal="left" vertical="center"/>
    </xf>
    <xf numFmtId="0" fontId="3" fillId="0" borderId="1" xfId="0" applyFont="1" applyBorder="1" applyAlignment="1">
      <alignment horizontal="left" vertical="center"/>
    </xf>
    <xf numFmtId="0" fontId="2" fillId="0" borderId="1" xfId="1" applyFont="1" applyBorder="1" applyAlignment="1">
      <alignment horizontal="left" vertical="center"/>
    </xf>
    <xf numFmtId="0" fontId="3" fillId="2" borderId="1" xfId="0" applyFont="1" applyFill="1" applyBorder="1" applyAlignment="1">
      <alignment horizontal="center" vertical="center"/>
    </xf>
    <xf numFmtId="0" fontId="5" fillId="4" borderId="2" xfId="0" applyFont="1" applyFill="1" applyBorder="1" applyAlignment="1">
      <alignment horizontal="center" readingOrder="1"/>
    </xf>
    <xf numFmtId="2" fontId="5" fillId="4" borderId="3" xfId="0" applyNumberFormat="1" applyFont="1" applyFill="1" applyBorder="1" applyAlignment="1">
      <alignment horizontal="center" readingOrder="1"/>
    </xf>
    <xf numFmtId="164" fontId="5" fillId="4" borderId="3" xfId="0" applyNumberFormat="1" applyFont="1" applyFill="1" applyBorder="1" applyAlignment="1">
      <alignment horizontal="center" readingOrder="1"/>
    </xf>
    <xf numFmtId="0" fontId="6" fillId="0" borderId="0" xfId="0" applyFont="1" applyAlignment="1">
      <alignment readingOrder="1"/>
    </xf>
    <xf numFmtId="0" fontId="6" fillId="0" borderId="0" xfId="0" applyFont="1"/>
    <xf numFmtId="0" fontId="7" fillId="0" borderId="0" xfId="0" applyFont="1" applyAlignment="1">
      <alignment readingOrder="1"/>
    </xf>
    <xf numFmtId="0" fontId="0" fillId="0" borderId="0" xfId="0" applyFont="1"/>
  </cellXfs>
  <cellStyles count="2">
    <cellStyle name="Hyperlink" xfId="1" builtinId="8"/>
    <cellStyle name="Normal" xfId="0" builtinId="0"/>
  </cellStyles>
  <dxfs count="27">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ertAlign val="baseline"/>
        <sz val="11"/>
        <color rgb="FF0000FF"/>
        <name val="Calibri"/>
        <scheme val="minor"/>
      </font>
      <alignment horizontal="general" vertical="bottom" textRotation="0" wrapText="0" indent="0" justifyLastLine="0" shrinkToFit="0" readingOrder="1"/>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63" Type="http://schemas.openxmlformats.org/officeDocument/2006/relationships/worksheet" Target="worksheets/sheet63.xml"/><Relationship Id="rId159" Type="http://schemas.openxmlformats.org/officeDocument/2006/relationships/worksheet" Target="worksheets/sheet159.xml"/><Relationship Id="rId170" Type="http://schemas.openxmlformats.org/officeDocument/2006/relationships/worksheet" Target="worksheets/sheet170.xml"/><Relationship Id="rId226" Type="http://schemas.openxmlformats.org/officeDocument/2006/relationships/worksheet" Target="worksheets/sheet226.xml"/><Relationship Id="rId107" Type="http://schemas.openxmlformats.org/officeDocument/2006/relationships/worksheet" Target="worksheets/sheet107.xml"/><Relationship Id="rId268" Type="http://schemas.openxmlformats.org/officeDocument/2006/relationships/calcChain" Target="calcChain.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worksheet" Target="worksheets/sheet181.xml"/><Relationship Id="rId216" Type="http://schemas.openxmlformats.org/officeDocument/2006/relationships/worksheet" Target="worksheets/sheet216.xml"/><Relationship Id="rId237" Type="http://schemas.openxmlformats.org/officeDocument/2006/relationships/worksheet" Target="worksheets/sheet237.xml"/><Relationship Id="rId258" Type="http://schemas.openxmlformats.org/officeDocument/2006/relationships/worksheet" Target="worksheets/sheet258.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92" Type="http://schemas.openxmlformats.org/officeDocument/2006/relationships/worksheet" Target="worksheets/sheet192.xml"/><Relationship Id="rId206" Type="http://schemas.openxmlformats.org/officeDocument/2006/relationships/worksheet" Target="worksheets/sheet206.xml"/><Relationship Id="rId227" Type="http://schemas.openxmlformats.org/officeDocument/2006/relationships/worksheet" Target="worksheets/sheet227.xml"/><Relationship Id="rId248" Type="http://schemas.openxmlformats.org/officeDocument/2006/relationships/worksheet" Target="worksheets/sheet248.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217" Type="http://schemas.openxmlformats.org/officeDocument/2006/relationships/worksheet" Target="worksheets/sheet217.xml"/><Relationship Id="rId6" Type="http://schemas.openxmlformats.org/officeDocument/2006/relationships/worksheet" Target="worksheets/sheet6.xml"/><Relationship Id="rId238" Type="http://schemas.openxmlformats.org/officeDocument/2006/relationships/worksheet" Target="worksheets/sheet238.xml"/><Relationship Id="rId259" Type="http://schemas.openxmlformats.org/officeDocument/2006/relationships/worksheet" Target="worksheets/sheet259.xml"/><Relationship Id="rId23" Type="http://schemas.openxmlformats.org/officeDocument/2006/relationships/worksheet" Target="worksheets/sheet23.xml"/><Relationship Id="rId119" Type="http://schemas.openxmlformats.org/officeDocument/2006/relationships/worksheet" Target="worksheets/sheet119.xml"/><Relationship Id="rId44" Type="http://schemas.openxmlformats.org/officeDocument/2006/relationships/worksheet" Target="worksheets/sheet44.xml"/><Relationship Id="rId65" Type="http://schemas.openxmlformats.org/officeDocument/2006/relationships/worksheet" Target="worksheets/sheet65.xml"/><Relationship Id="rId86" Type="http://schemas.openxmlformats.org/officeDocument/2006/relationships/worksheet" Target="worksheets/sheet86.xml"/><Relationship Id="rId130" Type="http://schemas.openxmlformats.org/officeDocument/2006/relationships/worksheet" Target="worksheets/sheet130.xml"/><Relationship Id="rId151" Type="http://schemas.openxmlformats.org/officeDocument/2006/relationships/worksheet" Target="worksheets/sheet151.xml"/><Relationship Id="rId172" Type="http://schemas.openxmlformats.org/officeDocument/2006/relationships/worksheet" Target="worksheets/sheet172.xml"/><Relationship Id="rId193" Type="http://schemas.openxmlformats.org/officeDocument/2006/relationships/worksheet" Target="worksheets/sheet193.xml"/><Relationship Id="rId207" Type="http://schemas.openxmlformats.org/officeDocument/2006/relationships/worksheet" Target="worksheets/sheet207.xml"/><Relationship Id="rId228" Type="http://schemas.openxmlformats.org/officeDocument/2006/relationships/worksheet" Target="worksheets/sheet228.xml"/><Relationship Id="rId249" Type="http://schemas.openxmlformats.org/officeDocument/2006/relationships/worksheet" Target="worksheets/sheet249.xml"/><Relationship Id="rId13" Type="http://schemas.openxmlformats.org/officeDocument/2006/relationships/worksheet" Target="worksheets/sheet13.xml"/><Relationship Id="rId109" Type="http://schemas.openxmlformats.org/officeDocument/2006/relationships/worksheet" Target="worksheets/sheet109.xml"/><Relationship Id="rId260" Type="http://schemas.openxmlformats.org/officeDocument/2006/relationships/worksheet" Target="worksheets/sheet260.xml"/><Relationship Id="rId34" Type="http://schemas.openxmlformats.org/officeDocument/2006/relationships/worksheet" Target="worksheets/sheet34.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20" Type="http://schemas.openxmlformats.org/officeDocument/2006/relationships/worksheet" Target="worksheets/sheet120.xml"/><Relationship Id="rId141" Type="http://schemas.openxmlformats.org/officeDocument/2006/relationships/worksheet" Target="worksheets/sheet141.xml"/><Relationship Id="rId7" Type="http://schemas.openxmlformats.org/officeDocument/2006/relationships/worksheet" Target="worksheets/sheet7.xml"/><Relationship Id="rId162" Type="http://schemas.openxmlformats.org/officeDocument/2006/relationships/worksheet" Target="worksheets/sheet162.xml"/><Relationship Id="rId183" Type="http://schemas.openxmlformats.org/officeDocument/2006/relationships/worksheet" Target="worksheets/sheet183.xml"/><Relationship Id="rId218" Type="http://schemas.openxmlformats.org/officeDocument/2006/relationships/worksheet" Target="worksheets/sheet218.xml"/><Relationship Id="rId239" Type="http://schemas.openxmlformats.org/officeDocument/2006/relationships/worksheet" Target="worksheets/sheet239.xml"/><Relationship Id="rId250" Type="http://schemas.openxmlformats.org/officeDocument/2006/relationships/worksheet" Target="worksheets/sheet250.xml"/><Relationship Id="rId24" Type="http://schemas.openxmlformats.org/officeDocument/2006/relationships/worksheet" Target="worksheets/sheet24.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31" Type="http://schemas.openxmlformats.org/officeDocument/2006/relationships/worksheet" Target="worksheets/sheet131.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208" Type="http://schemas.openxmlformats.org/officeDocument/2006/relationships/worksheet" Target="worksheets/sheet208.xml"/><Relationship Id="rId229" Type="http://schemas.openxmlformats.org/officeDocument/2006/relationships/worksheet" Target="worksheets/sheet229.xml"/><Relationship Id="rId240" Type="http://schemas.openxmlformats.org/officeDocument/2006/relationships/worksheet" Target="worksheets/sheet240.xml"/><Relationship Id="rId261" Type="http://schemas.openxmlformats.org/officeDocument/2006/relationships/worksheet" Target="worksheets/sheet261.xml"/><Relationship Id="rId14" Type="http://schemas.openxmlformats.org/officeDocument/2006/relationships/worksheet" Target="worksheets/sheet14.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8" Type="http://schemas.openxmlformats.org/officeDocument/2006/relationships/worksheet" Target="worksheets/sheet8.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219" Type="http://schemas.openxmlformats.org/officeDocument/2006/relationships/worksheet" Target="worksheets/sheet219.xml"/><Relationship Id="rId230" Type="http://schemas.openxmlformats.org/officeDocument/2006/relationships/worksheet" Target="worksheets/sheet230.xml"/><Relationship Id="rId251" Type="http://schemas.openxmlformats.org/officeDocument/2006/relationships/worksheet" Target="worksheets/sheet251.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95" Type="http://schemas.openxmlformats.org/officeDocument/2006/relationships/worksheet" Target="worksheets/sheet195.xml"/><Relationship Id="rId209" Type="http://schemas.openxmlformats.org/officeDocument/2006/relationships/worksheet" Target="worksheets/sheet209.xml"/><Relationship Id="rId220" Type="http://schemas.openxmlformats.org/officeDocument/2006/relationships/worksheet" Target="worksheets/sheet220.xml"/><Relationship Id="rId241" Type="http://schemas.openxmlformats.org/officeDocument/2006/relationships/worksheet" Target="worksheets/sheet24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262" Type="http://schemas.openxmlformats.org/officeDocument/2006/relationships/worksheet" Target="worksheets/sheet262.xml"/><Relationship Id="rId78" Type="http://schemas.openxmlformats.org/officeDocument/2006/relationships/worksheet" Target="worksheets/sheet78.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64" Type="http://schemas.openxmlformats.org/officeDocument/2006/relationships/worksheet" Target="worksheets/sheet164.xml"/><Relationship Id="rId185" Type="http://schemas.openxmlformats.org/officeDocument/2006/relationships/worksheet" Target="worksheets/sheet185.xml"/><Relationship Id="rId9" Type="http://schemas.openxmlformats.org/officeDocument/2006/relationships/worksheet" Target="worksheets/sheet9.xml"/><Relationship Id="rId210" Type="http://schemas.openxmlformats.org/officeDocument/2006/relationships/worksheet" Target="worksheets/sheet210.xml"/><Relationship Id="rId26" Type="http://schemas.openxmlformats.org/officeDocument/2006/relationships/worksheet" Target="worksheets/sheet26.xml"/><Relationship Id="rId231" Type="http://schemas.openxmlformats.org/officeDocument/2006/relationships/worksheet" Target="worksheets/sheet231.xml"/><Relationship Id="rId252" Type="http://schemas.openxmlformats.org/officeDocument/2006/relationships/worksheet" Target="worksheets/sheet252.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 Id="rId221" Type="http://schemas.openxmlformats.org/officeDocument/2006/relationships/worksheet" Target="worksheets/sheet221.xml"/><Relationship Id="rId242" Type="http://schemas.openxmlformats.org/officeDocument/2006/relationships/worksheet" Target="worksheets/sheet242.xml"/><Relationship Id="rId263" Type="http://schemas.openxmlformats.org/officeDocument/2006/relationships/worksheet" Target="worksheets/sheet263.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211" Type="http://schemas.openxmlformats.org/officeDocument/2006/relationships/worksheet" Target="worksheets/sheet211.xml"/><Relationship Id="rId232" Type="http://schemas.openxmlformats.org/officeDocument/2006/relationships/worksheet" Target="worksheets/sheet232.xml"/><Relationship Id="rId253" Type="http://schemas.openxmlformats.org/officeDocument/2006/relationships/worksheet" Target="worksheets/sheet253.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worksheet" Target="worksheets/sheet197.xml"/><Relationship Id="rId201" Type="http://schemas.openxmlformats.org/officeDocument/2006/relationships/worksheet" Target="worksheets/sheet201.xml"/><Relationship Id="rId222" Type="http://schemas.openxmlformats.org/officeDocument/2006/relationships/worksheet" Target="worksheets/sheet222.xml"/><Relationship Id="rId243" Type="http://schemas.openxmlformats.org/officeDocument/2006/relationships/worksheet" Target="worksheets/sheet243.xml"/><Relationship Id="rId264" Type="http://schemas.openxmlformats.org/officeDocument/2006/relationships/theme" Target="theme/theme1.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1" Type="http://schemas.openxmlformats.org/officeDocument/2006/relationships/worksheet" Target="worksheets/sheet1.xml"/><Relationship Id="rId212" Type="http://schemas.openxmlformats.org/officeDocument/2006/relationships/worksheet" Target="worksheets/sheet212.xml"/><Relationship Id="rId233" Type="http://schemas.openxmlformats.org/officeDocument/2006/relationships/worksheet" Target="worksheets/sheet233.xml"/><Relationship Id="rId254" Type="http://schemas.openxmlformats.org/officeDocument/2006/relationships/worksheet" Target="worksheets/sheet254.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202" Type="http://schemas.openxmlformats.org/officeDocument/2006/relationships/worksheet" Target="worksheets/sheet202.xml"/><Relationship Id="rId223" Type="http://schemas.openxmlformats.org/officeDocument/2006/relationships/worksheet" Target="worksheets/sheet223.xml"/><Relationship Id="rId244" Type="http://schemas.openxmlformats.org/officeDocument/2006/relationships/worksheet" Target="worksheets/sheet244.xml"/><Relationship Id="rId18" Type="http://schemas.openxmlformats.org/officeDocument/2006/relationships/worksheet" Target="worksheets/sheet18.xml"/><Relationship Id="rId39" Type="http://schemas.openxmlformats.org/officeDocument/2006/relationships/worksheet" Target="worksheets/sheet39.xml"/><Relationship Id="rId265" Type="http://schemas.openxmlformats.org/officeDocument/2006/relationships/styles" Target="styles.xml"/><Relationship Id="rId50" Type="http://schemas.openxmlformats.org/officeDocument/2006/relationships/worksheet" Target="worksheets/sheet50.xml"/><Relationship Id="rId104" Type="http://schemas.openxmlformats.org/officeDocument/2006/relationships/worksheet" Target="worksheets/sheet104.xml"/><Relationship Id="rId125" Type="http://schemas.openxmlformats.org/officeDocument/2006/relationships/worksheet" Target="worksheets/sheet125.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1" Type="http://schemas.openxmlformats.org/officeDocument/2006/relationships/worksheet" Target="worksheets/sheet71.xml"/><Relationship Id="rId92" Type="http://schemas.openxmlformats.org/officeDocument/2006/relationships/worksheet" Target="worksheets/sheet92.xml"/><Relationship Id="rId213" Type="http://schemas.openxmlformats.org/officeDocument/2006/relationships/worksheet" Target="worksheets/sheet213.xml"/><Relationship Id="rId234" Type="http://schemas.openxmlformats.org/officeDocument/2006/relationships/worksheet" Target="worksheets/sheet234.xml"/><Relationship Id="rId2" Type="http://schemas.openxmlformats.org/officeDocument/2006/relationships/worksheet" Target="worksheets/sheet2.xml"/><Relationship Id="rId29" Type="http://schemas.openxmlformats.org/officeDocument/2006/relationships/worksheet" Target="worksheets/sheet29.xml"/><Relationship Id="rId255" Type="http://schemas.openxmlformats.org/officeDocument/2006/relationships/worksheet" Target="worksheets/sheet255.xml"/><Relationship Id="rId40" Type="http://schemas.openxmlformats.org/officeDocument/2006/relationships/worksheet" Target="worksheets/sheet40.xml"/><Relationship Id="rId115" Type="http://schemas.openxmlformats.org/officeDocument/2006/relationships/worksheet" Target="worksheets/sheet115.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99" Type="http://schemas.openxmlformats.org/officeDocument/2006/relationships/worksheet" Target="worksheets/sheet199.xml"/><Relationship Id="rId203" Type="http://schemas.openxmlformats.org/officeDocument/2006/relationships/worksheet" Target="worksheets/sheet203.xml"/><Relationship Id="rId19" Type="http://schemas.openxmlformats.org/officeDocument/2006/relationships/worksheet" Target="worksheets/sheet19.xml"/><Relationship Id="rId224" Type="http://schemas.openxmlformats.org/officeDocument/2006/relationships/worksheet" Target="worksheets/sheet224.xml"/><Relationship Id="rId245" Type="http://schemas.openxmlformats.org/officeDocument/2006/relationships/worksheet" Target="worksheets/sheet245.xml"/><Relationship Id="rId266" Type="http://schemas.openxmlformats.org/officeDocument/2006/relationships/sharedStrings" Target="sharedStrings.xml"/><Relationship Id="rId30" Type="http://schemas.openxmlformats.org/officeDocument/2006/relationships/worksheet" Target="worksheets/sheet3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189" Type="http://schemas.openxmlformats.org/officeDocument/2006/relationships/worksheet" Target="worksheets/sheet189.xml"/><Relationship Id="rId3" Type="http://schemas.openxmlformats.org/officeDocument/2006/relationships/worksheet" Target="worksheets/sheet3.xml"/><Relationship Id="rId214" Type="http://schemas.openxmlformats.org/officeDocument/2006/relationships/worksheet" Target="worksheets/sheet214.xml"/><Relationship Id="rId235" Type="http://schemas.openxmlformats.org/officeDocument/2006/relationships/worksheet" Target="worksheets/sheet235.xml"/><Relationship Id="rId256" Type="http://schemas.openxmlformats.org/officeDocument/2006/relationships/worksheet" Target="worksheets/sheet256.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179" Type="http://schemas.openxmlformats.org/officeDocument/2006/relationships/worksheet" Target="worksheets/sheet179.xml"/><Relationship Id="rId190" Type="http://schemas.openxmlformats.org/officeDocument/2006/relationships/worksheet" Target="worksheets/sheet190.xml"/><Relationship Id="rId204" Type="http://schemas.openxmlformats.org/officeDocument/2006/relationships/worksheet" Target="worksheets/sheet204.xml"/><Relationship Id="rId225" Type="http://schemas.openxmlformats.org/officeDocument/2006/relationships/worksheet" Target="worksheets/sheet225.xml"/><Relationship Id="rId246" Type="http://schemas.openxmlformats.org/officeDocument/2006/relationships/worksheet" Target="worksheets/sheet246.xml"/><Relationship Id="rId267" Type="http://schemas.microsoft.com/office/2017/10/relationships/person" Target="persons/person.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94" Type="http://schemas.openxmlformats.org/officeDocument/2006/relationships/worksheet" Target="worksheets/sheet94.xml"/><Relationship Id="rId148" Type="http://schemas.openxmlformats.org/officeDocument/2006/relationships/worksheet" Target="worksheets/sheet148.xml"/><Relationship Id="rId169" Type="http://schemas.openxmlformats.org/officeDocument/2006/relationships/worksheet" Target="worksheets/sheet169.xml"/><Relationship Id="rId4" Type="http://schemas.openxmlformats.org/officeDocument/2006/relationships/worksheet" Target="worksheets/sheet4.xml"/><Relationship Id="rId180" Type="http://schemas.openxmlformats.org/officeDocument/2006/relationships/worksheet" Target="worksheets/sheet180.xml"/><Relationship Id="rId215" Type="http://schemas.openxmlformats.org/officeDocument/2006/relationships/worksheet" Target="worksheets/sheet215.xml"/><Relationship Id="rId236" Type="http://schemas.openxmlformats.org/officeDocument/2006/relationships/worksheet" Target="worksheets/sheet236.xml"/><Relationship Id="rId257" Type="http://schemas.openxmlformats.org/officeDocument/2006/relationships/worksheet" Target="worksheets/sheet257.xml"/><Relationship Id="rId42" Type="http://schemas.openxmlformats.org/officeDocument/2006/relationships/worksheet" Target="worksheets/sheet42.xml"/><Relationship Id="rId84" Type="http://schemas.openxmlformats.org/officeDocument/2006/relationships/worksheet" Target="worksheets/sheet84.xml"/><Relationship Id="rId138" Type="http://schemas.openxmlformats.org/officeDocument/2006/relationships/worksheet" Target="worksheets/sheet138.xml"/><Relationship Id="rId191" Type="http://schemas.openxmlformats.org/officeDocument/2006/relationships/worksheet" Target="worksheets/sheet191.xml"/><Relationship Id="rId205" Type="http://schemas.openxmlformats.org/officeDocument/2006/relationships/worksheet" Target="worksheets/sheet205.xml"/><Relationship Id="rId247" Type="http://schemas.openxmlformats.org/officeDocument/2006/relationships/worksheet" Target="worksheets/sheet247.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868B0F-AD4E-422E-8072-AF79785BD341}" name="Propiedades" displayName="Propiedades" ref="A1:Y18" totalsRowCount="1" totalsRowDxfId="25">
  <autoFilter ref="A1:Y17" xr:uid="{8C868B0F-AD4E-422E-8072-AF79785BD341}"/>
  <tableColumns count="25">
    <tableColumn id="1" xr3:uid="{10986B9B-E3BD-4BEA-A225-69EDAF6A63AB}" name="publishing_status" totalsRowLabel="PUBLISHED" totalsRowDxfId="24"/>
    <tableColumn id="2" xr3:uid="{839DBBA8-64CE-451C-BF68-A6D94427BEFE}" name="property_id" totalsRowFunction="custom" dataDxfId="26" totalsRowDxfId="23">
      <totalsRowFormula>Properties!A35</totalsRowFormula>
    </tableColumn>
    <tableColumn id="3" xr3:uid="{B88DD05C-D064-4DA4-BDC5-35989584D37C}" name="created_at" totalsRowFunction="custom" totalsRowDxfId="22">
      <totalsRowFormula>Properties!C35</totalsRowFormula>
    </tableColumn>
    <tableColumn id="4" xr3:uid="{ADEA77A7-FE44-442A-A12F-A747DBB0BD72}" name="published_at" totalsRowDxfId="21"/>
    <tableColumn id="5" xr3:uid="{CB0889AD-FD04-4643-B95C-D2F8979BD8DF}" name="street" totalsRowDxfId="20"/>
    <tableColumn id="6" xr3:uid="{27D03BE7-EB9E-4931-98C0-220485C8EAA5}" name="external_number" totalsRowDxfId="19"/>
    <tableColumn id="7" xr3:uid="{74D2D281-8501-44B0-BCF5-C5A7015795E7}" name="neighborhood" totalsRowDxfId="18"/>
    <tableColumn id="8" xr3:uid="{45A23CF6-A9DD-4EE3-B901-B99F85156B8B}" name="city" totalsRowDxfId="17"/>
    <tableColumn id="9" xr3:uid="{4E06FA62-04A4-4632-9E9A-90C7EDC6BDFD}" name="state" totalsRowDxfId="16"/>
    <tableColumn id="10" xr3:uid="{75B1E441-F6DD-4A61-BEF1-77E4E95A60AD}" name="postal_code" totalsRowDxfId="15"/>
    <tableColumn id="11" xr3:uid="{BC42E129-2EFC-4A88-B3E1-15394EEF770D}" name="property_type" totalsRowDxfId="14"/>
    <tableColumn id="12" xr3:uid="{CB0BB713-DB16-4449-8949-4FCB7CB2F091}" name="lease_price" totalsRowDxfId="13"/>
    <tableColumn id="13" xr3:uid="{82CE77D2-BEF7-4235-B2CD-41DBB2E488BD}" name="sale_price" totalsRowDxfId="12"/>
    <tableColumn id="14" xr3:uid="{3A0E9775-4DB5-4D89-ADE1-A51854D3EAD2}" name="presale_price" totalsRowDxfId="11"/>
    <tableColumn id="15" xr3:uid="{04872808-09DE-49D9-894C-F4873FDB5274}" name="construction_size" totalsRowDxfId="10"/>
    <tableColumn id="16" xr3:uid="{71463982-07DB-4FF1-8940-B480F37F447F}" name="ground_size" totalsRowDxfId="9"/>
    <tableColumn id="17" xr3:uid="{B787241A-46F1-4E83-99A7-6641A8BBDBB5}" name="bedrooms" totalsRowDxfId="8"/>
    <tableColumn id="18" xr3:uid="{C9E3A2C3-2478-48C7-B21A-11DCEA5E0049}" name="bathrooms" totalsRowDxfId="7"/>
    <tableColumn id="19" xr3:uid="{08E02E59-5D54-4F9E-BF78-D81C728BA5F8}" name="half_bathrooms" totalsRowDxfId="6"/>
    <tableColumn id="20" xr3:uid="{5AC06B61-1B27-48F6-BF71-FE9F269FC57F}" name="parking_lots" totalsRowDxfId="5"/>
    <tableColumn id="21" xr3:uid="{9582533B-F2E4-40B1-8824-E337B3A80B76}" name="description" totalsRowDxfId="4"/>
    <tableColumn id="22" xr3:uid="{635D9C78-6179-4634-B423-4AB59292B3CB}" name="link" totalsRowDxfId="3"/>
    <tableColumn id="23" xr3:uid="{65E092A7-A9BA-4AE6-B77A-B7978714CC53}" name="users_fullname" totalsRowDxfId="2"/>
    <tableColumn id="24" xr3:uid="{94B2365F-1A86-4795-A112-0B674B16BA83}" name="users_phone_number" totalsRowDxfId="1"/>
    <tableColumn id="25" xr3:uid="{696E7858-7F9C-47EA-AF0F-E52224C554EE}" name="users_email" totalsRow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easybroker.com/mx/listings/casa-en-renta-en-fraccionamiento-nueva-galicia" TargetMode="External"/><Relationship Id="rId21" Type="http://schemas.openxmlformats.org/officeDocument/2006/relationships/hyperlink" Target="https://www.easybroker.com/mx/listings/terreno-en-venta-en-tres-rios" TargetMode="External"/><Relationship Id="rId42" Type="http://schemas.openxmlformats.org/officeDocument/2006/relationships/hyperlink" Target="https://www.easybroker.com/mx/listings/los-suenos-renta-hermosa-residencia-amueblada" TargetMode="External"/><Relationship Id="rId63" Type="http://schemas.openxmlformats.org/officeDocument/2006/relationships/hyperlink" Target="https://www.easybroker.com/mx/listings/sendero-de-las-moras-junto-galerias-santa-anita" TargetMode="External"/><Relationship Id="rId84" Type="http://schemas.openxmlformats.org/officeDocument/2006/relationships/hyperlink" Target="https://www.easybroker.com/mx/listings/residencia-en-venta-azaleas-bugambilias" TargetMode="External"/><Relationship Id="rId138" Type="http://schemas.openxmlformats.org/officeDocument/2006/relationships/hyperlink" Target="https://www.easybroker.com/mx/listings/oficinas-en-renta-en-calle-perla-loma-bonita-zapopan" TargetMode="External"/><Relationship Id="rId159" Type="http://schemas.openxmlformats.org/officeDocument/2006/relationships/hyperlink" Target="https://www.easybroker.com/mx/listings/oficina-consultorio-en-renta-en-calle-esmeralda-residencial-victoria" TargetMode="External"/><Relationship Id="rId170" Type="http://schemas.openxmlformats.org/officeDocument/2006/relationships/hyperlink" Target="https://www.easybroker.com/mx/listings/impecable-casa-en-adamar-lista-para-habitarse-con" TargetMode="External"/><Relationship Id="rId191" Type="http://schemas.openxmlformats.org/officeDocument/2006/relationships/hyperlink" Target="https://www.easybroker.com/mx/listings/casa-nueva-en-venta-en-capital-norte-valle-imperial" TargetMode="External"/><Relationship Id="rId205" Type="http://schemas.openxmlformats.org/officeDocument/2006/relationships/hyperlink" Target="https://www.easybroker.com/mx/listings/terreno-en-renta-cerca-del-aeropuerto-uso-comercial-industrial" TargetMode="External"/><Relationship Id="rId226" Type="http://schemas.openxmlformats.org/officeDocument/2006/relationships/hyperlink" Target="https://www.easybroker.com/mx/listings/casa-en-renta-sole-residencial-frente-tec" TargetMode="External"/><Relationship Id="rId247" Type="http://schemas.openxmlformats.org/officeDocument/2006/relationships/hyperlink" Target="https://www.easybroker.com/mx/listings/departamento-de-lujo-en-colonia-americana-870db90d-dbcf-4cee-8a15-cfac0b95d23b" TargetMode="External"/><Relationship Id="rId107" Type="http://schemas.openxmlformats.org/officeDocument/2006/relationships/hyperlink" Target="https://www.easybroker.com/mx/listings/propiedad-con-uso-de-suelo-comercial-o-habitacional-para-remodelar" TargetMode="External"/><Relationship Id="rId11" Type="http://schemas.openxmlformats.org/officeDocument/2006/relationships/hyperlink" Target="https://www.easybroker.com/mx/listings/casa-en-venta-en-bahia-de-banderas-nuevo-vallarta" TargetMode="External"/><Relationship Id="rId32" Type="http://schemas.openxmlformats.org/officeDocument/2006/relationships/hyperlink" Target="https://www.easybroker.com/mx/listings/departamento-zona-minerva" TargetMode="External"/><Relationship Id="rId53" Type="http://schemas.openxmlformats.org/officeDocument/2006/relationships/hyperlink" Target="https://www.easybroker.com/mx/listings/departamento-en-renta-torre-nebot-ciudad-granja" TargetMode="External"/><Relationship Id="rId74" Type="http://schemas.openxmlformats.org/officeDocument/2006/relationships/hyperlink" Target="https://www.easybroker.com/mx/listings/renta-amplia-casa-en-el-colli-ideal-para-oficinas-y-o-casa-habitacion" TargetMode="External"/><Relationship Id="rId128" Type="http://schemas.openxmlformats.org/officeDocument/2006/relationships/hyperlink" Target="https://www.easybroker.com/mx/listings/loft-amueblado-con-terraza-moderna" TargetMode="External"/><Relationship Id="rId149" Type="http://schemas.openxmlformats.org/officeDocument/2006/relationships/hyperlink" Target="https://www.easybroker.com/mx/listings/departamento-en-venta-en-colonia-virreyes-residencial-zapopan-torre-lirica-virreyes-residencial" TargetMode="External"/><Relationship Id="rId5" Type="http://schemas.openxmlformats.org/officeDocument/2006/relationships/hyperlink" Target="https://www.easybroker.com/mx/listings/casa-en-venta-en-morelos-manzanillo" TargetMode="External"/><Relationship Id="rId95" Type="http://schemas.openxmlformats.org/officeDocument/2006/relationships/hyperlink" Target="https://www.easybroker.com/mx/listings/casa-en-renta-en-los-suenos-residencial" TargetMode="External"/><Relationship Id="rId160" Type="http://schemas.openxmlformats.org/officeDocument/2006/relationships/hyperlink" Target="https://www.easybroker.com/mx/listings/local-en-renta-equipado-para-negocio-gastronomico-en-chapalita" TargetMode="External"/><Relationship Id="rId181" Type="http://schemas.openxmlformats.org/officeDocument/2006/relationships/hyperlink" Target="https://www.easybroker.com/mx/listings/amplia-bodega-nueva-en-renta-zona-la-tijera" TargetMode="External"/><Relationship Id="rId216" Type="http://schemas.openxmlformats.org/officeDocument/2006/relationships/hyperlink" Target="https://www.easybroker.com/mx/listings/eleva-rio-de-janeiro-departamentos-boutique" TargetMode="External"/><Relationship Id="rId237" Type="http://schemas.openxmlformats.org/officeDocument/2006/relationships/hyperlink" Target="https://www.easybroker.com/mx/listings/oportunidad-casa-en-venta-en-punto-sur" TargetMode="External"/><Relationship Id="rId258" Type="http://schemas.openxmlformats.org/officeDocument/2006/relationships/hyperlink" Target="https://www.easybroker.com/mx/listings/casa-en-renta-en-coto-cerca-de-plaza-galerias-gdl" TargetMode="External"/><Relationship Id="rId22" Type="http://schemas.openxmlformats.org/officeDocument/2006/relationships/hyperlink" Target="https://www.easybroker.com/mx/listings/terreno-en-venta-en-san-sebastian-el-grande" TargetMode="External"/><Relationship Id="rId43" Type="http://schemas.openxmlformats.org/officeDocument/2006/relationships/hyperlink" Target="https://www.easybroker.com/mx/listings/consultorios-en-renta-mezquitan-country" TargetMode="External"/><Relationship Id="rId64" Type="http://schemas.openxmlformats.org/officeDocument/2006/relationships/hyperlink" Target="https://www.easybroker.com/mx/listings/terreno-en-venta-san-martin-de-las-flores-uy-cerca-central-cam-nueva" TargetMode="External"/><Relationship Id="rId118" Type="http://schemas.openxmlformats.org/officeDocument/2006/relationships/hyperlink" Target="https://www.easybroker.com/mx/listings/casa-en-renta-fraccionamiento-alta-california" TargetMode="External"/><Relationship Id="rId139" Type="http://schemas.openxmlformats.org/officeDocument/2006/relationships/hyperlink" Target="https://www.easybroker.com/mx/listings/casa-en-venta-un-solo-nivel-zona-santa-anita" TargetMode="External"/><Relationship Id="rId85" Type="http://schemas.openxmlformats.org/officeDocument/2006/relationships/hyperlink" Target="https://www.easybroker.com/mx/listings/casa-en-venta-santa-anita-san-agustin" TargetMode="External"/><Relationship Id="rId150" Type="http://schemas.openxmlformats.org/officeDocument/2006/relationships/hyperlink" Target="https://www.easybroker.com/mx/listings/departamento-en-venta-en-colonia-virreyes-residencial-zapopan-torre-lirica-virreyes-residencial-zapopan" TargetMode="External"/><Relationship Id="rId171" Type="http://schemas.openxmlformats.org/officeDocument/2006/relationships/hyperlink" Target="https://www.easybroker.com/mx/listings/departamento-en-venta-en-zapopan-centro-cerca-del-auditorio-telmex" TargetMode="External"/><Relationship Id="rId192" Type="http://schemas.openxmlformats.org/officeDocument/2006/relationships/hyperlink" Target="https://www.easybroker.com/mx/listings/casa-nueva-en-venta-zona-galerias-santa-anita" TargetMode="External"/><Relationship Id="rId206" Type="http://schemas.openxmlformats.org/officeDocument/2006/relationships/hyperlink" Target="https://www.easybroker.com/mx/listings/amplia-casa-en-renta-amueblada-en-bugambilias-2da-seccion" TargetMode="External"/><Relationship Id="rId227" Type="http://schemas.openxmlformats.org/officeDocument/2006/relationships/hyperlink" Target="https://www.easybroker.com/mx/listings/casa-en-renta-en-fraccionamiento-zona-bosques-santa-anita" TargetMode="External"/><Relationship Id="rId248" Type="http://schemas.openxmlformats.org/officeDocument/2006/relationships/hyperlink" Target="https://www.easybroker.com/mx/listings/casa-en-venta-habitacional-oficinas-a-puerta-cerrada-en-arcos-guadalupe-zapopan" TargetMode="External"/><Relationship Id="rId12" Type="http://schemas.openxmlformats.org/officeDocument/2006/relationships/hyperlink" Target="https://www.easybroker.com/mx/listings/casa-en-venta-en-real-de-san-marino-ensenada-bc" TargetMode="External"/><Relationship Id="rId33" Type="http://schemas.openxmlformats.org/officeDocument/2006/relationships/hyperlink" Target="https://www.easybroker.com/mx/listings/ajijic" TargetMode="External"/><Relationship Id="rId108" Type="http://schemas.openxmlformats.org/officeDocument/2006/relationships/hyperlink" Target="https://www.easybroker.com/mx/listings/casa-en-fraccionamiento-en-ciudad-granja" TargetMode="External"/><Relationship Id="rId129" Type="http://schemas.openxmlformats.org/officeDocument/2006/relationships/hyperlink" Target="https://www.easybroker.com/mx/listings/casa-con-recamara-en-pb-la-loma" TargetMode="External"/><Relationship Id="rId54" Type="http://schemas.openxmlformats.org/officeDocument/2006/relationships/hyperlink" Target="https://www.easybroker.com/mx/listings/casa-en-renta-centro-erca-de-av-alcalde" TargetMode="External"/><Relationship Id="rId75" Type="http://schemas.openxmlformats.org/officeDocument/2006/relationships/hyperlink" Target="https://www.easybroker.com/mx/listings/amplia-bodega-frente-a-carretera-ixtlahuacan-del-rio" TargetMode="External"/><Relationship Id="rId96" Type="http://schemas.openxmlformats.org/officeDocument/2006/relationships/hyperlink" Target="https://www.easybroker.com/mx/listings/excelente-casa-en-venta-en-solares-residencial" TargetMode="External"/><Relationship Id="rId140" Type="http://schemas.openxmlformats.org/officeDocument/2006/relationships/hyperlink" Target="https://www.easybroker.com/mx/listings/departamento-en-preventa-en-colonia-americana-cerca-de-av-chapultepec" TargetMode="External"/><Relationship Id="rId161" Type="http://schemas.openxmlformats.org/officeDocument/2006/relationships/hyperlink" Target="https://www.easybroker.com/mx/listings/oficina-en-renta-en-jardines-vallarta-jardines-vallarta-zapopan" TargetMode="External"/><Relationship Id="rId182" Type="http://schemas.openxmlformats.org/officeDocument/2006/relationships/hyperlink" Target="https://www.easybroker.com/mx/listings/torre-agave-juan-palomar-5-min-andares" TargetMode="External"/><Relationship Id="rId217" Type="http://schemas.openxmlformats.org/officeDocument/2006/relationships/hyperlink" Target="https://www.easybroker.com/mx/listings/casas-nuevas-en-fracc-zona-bosques-de-sta-anita" TargetMode="External"/><Relationship Id="rId6" Type="http://schemas.openxmlformats.org/officeDocument/2006/relationships/hyperlink" Target="https://www.easybroker.com/mx/listings/cabana-en-venta-en-pinares-tapalpa-tapalpa" TargetMode="External"/><Relationship Id="rId238" Type="http://schemas.openxmlformats.org/officeDocument/2006/relationships/hyperlink" Target="https://www.easybroker.com/mx/listings/departamento-en-renta-amueblado-en-fidepaz" TargetMode="External"/><Relationship Id="rId259" Type="http://schemas.openxmlformats.org/officeDocument/2006/relationships/hyperlink" Target="https://www.easybroker.com/mx/listings/casa-en-venta-rinconada-la-calma" TargetMode="External"/><Relationship Id="rId23" Type="http://schemas.openxmlformats.org/officeDocument/2006/relationships/hyperlink" Target="https://www.easybroker.com/mx/listings/renta-casa-en-vistas-del-tule-ii-virreyes" TargetMode="External"/><Relationship Id="rId119" Type="http://schemas.openxmlformats.org/officeDocument/2006/relationships/hyperlink" Target="https://www.easybroker.com/mx/listings/terreno-en-venta-en-residencial-del-bosque-tepatitlan-jalisco" TargetMode="External"/><Relationship Id="rId44" Type="http://schemas.openxmlformats.org/officeDocument/2006/relationships/hyperlink" Target="https://www.easybroker.com/mx/listings/citala-i-el-fortin" TargetMode="External"/><Relationship Id="rId65" Type="http://schemas.openxmlformats.org/officeDocument/2006/relationships/hyperlink" Target="https://www.easybroker.com/mx/listings/coto-reserva-nogal" TargetMode="External"/><Relationship Id="rId86" Type="http://schemas.openxmlformats.org/officeDocument/2006/relationships/hyperlink" Target="https://www.easybroker.com/mx/listings/casa-en-renta-colinas-de-santa-anita" TargetMode="External"/><Relationship Id="rId130" Type="http://schemas.openxmlformats.org/officeDocument/2006/relationships/hyperlink" Target="https://www.easybroker.com/mx/listings/casa-en-renta-residencial-roble-muy-cercana-a-bugambilias" TargetMode="External"/><Relationship Id="rId151" Type="http://schemas.openxmlformats.org/officeDocument/2006/relationships/hyperlink" Target="https://www.easybroker.com/mx/listings/departamento-en-venta-en-colonia-virreyes-residencial-zapopan-torre-lirica-virreyes-residencial-departamento" TargetMode="External"/><Relationship Id="rId172" Type="http://schemas.openxmlformats.org/officeDocument/2006/relationships/hyperlink" Target="https://www.easybroker.com/mx/listings/departamento-en-venta-en-zapopan-centro-cerca-del-auditorio-telmex-zapopan-centro" TargetMode="External"/><Relationship Id="rId193" Type="http://schemas.openxmlformats.org/officeDocument/2006/relationships/hyperlink" Target="https://www.easybroker.com/mx/listings/centralia-por-mariano-otero-departemento-nuevo" TargetMode="External"/><Relationship Id="rId207" Type="http://schemas.openxmlformats.org/officeDocument/2006/relationships/hyperlink" Target="https://www.easybroker.com/mx/listings/casa-en-venta-recien-remodelada-en-providencia" TargetMode="External"/><Relationship Id="rId228" Type="http://schemas.openxmlformats.org/officeDocument/2006/relationships/hyperlink" Target="https://www.easybroker.com/mx/listings/terreno-ideal-para-desarrollo-en-zona-bosques-de-santa-anita" TargetMode="External"/><Relationship Id="rId249" Type="http://schemas.openxmlformats.org/officeDocument/2006/relationships/hyperlink" Target="https://www.easybroker.com/mx/listings/casa-en-renta-en-nueva-galicia-023ffeed-1334-4539-95d3-1d2a7e74546b" TargetMode="External"/><Relationship Id="rId13" Type="http://schemas.openxmlformats.org/officeDocument/2006/relationships/hyperlink" Target="https://www.easybroker.com/mx/listings/departamento-en-venta-en-plaza-guadalupe-sobre-avenida-guadalupe" TargetMode="External"/><Relationship Id="rId109" Type="http://schemas.openxmlformats.org/officeDocument/2006/relationships/hyperlink" Target="https://www.easybroker.com/mx/listings/bodega-en-renta-en-la-tijera-caso-esquina-camino-real-a-colima" TargetMode="External"/><Relationship Id="rId260" Type="http://schemas.openxmlformats.org/officeDocument/2006/relationships/hyperlink" Target="https://www.easybroker.com/mx/listings/departamento-stelar-c-anastasio-bustamante-1400-francisco-sarabia" TargetMode="External"/><Relationship Id="rId34" Type="http://schemas.openxmlformats.org/officeDocument/2006/relationships/hyperlink" Target="https://www.easybroker.com/mx/listings/huentitan-el-bajo-guadalajara" TargetMode="External"/><Relationship Id="rId55" Type="http://schemas.openxmlformats.org/officeDocument/2006/relationships/hyperlink" Target="https://www.easybroker.com/mx/listings/casa-en-renta-coto-antara-9-solares" TargetMode="External"/><Relationship Id="rId76" Type="http://schemas.openxmlformats.org/officeDocument/2006/relationships/hyperlink" Target="https://www.easybroker.com/mx/listings/casa-en-renta-ideal-para-consultorios-u-oficinas" TargetMode="External"/><Relationship Id="rId97" Type="http://schemas.openxmlformats.org/officeDocument/2006/relationships/hyperlink" Target="https://www.easybroker.com/mx/listings/casa-en-renta-en-chapalita-chapalita-oriente-casa" TargetMode="External"/><Relationship Id="rId120" Type="http://schemas.openxmlformats.org/officeDocument/2006/relationships/hyperlink" Target="https://www.easybroker.com/mx/listings/terreno-en-venta-en-rancho-contento-al-lado-del-campo-de-golf" TargetMode="External"/><Relationship Id="rId141" Type="http://schemas.openxmlformats.org/officeDocument/2006/relationships/hyperlink" Target="https://www.easybroker.com/mx/listings/departamento-en-preventa-en-colonia-americana-av-ninos-heroes-guadalajara" TargetMode="External"/><Relationship Id="rId7" Type="http://schemas.openxmlformats.org/officeDocument/2006/relationships/hyperlink" Target="https://www.easybroker.com/mx/listings/casa-en-venta-en-la-calma-2d23893a-9982-42b2-9886-8c7bd547d58a" TargetMode="External"/><Relationship Id="rId162" Type="http://schemas.openxmlformats.org/officeDocument/2006/relationships/hyperlink" Target="https://www.easybroker.com/mx/listings/departamento-en-preventa-en-torre-livana-frente-a-plaza-del-sol-mariano-otero" TargetMode="External"/><Relationship Id="rId183" Type="http://schemas.openxmlformats.org/officeDocument/2006/relationships/hyperlink" Target="https://www.easybroker.com/mx/listings/local-comercial-en-renta-en-torre-novena-av-mexico-cerca-de-av-chapultepec" TargetMode="External"/><Relationship Id="rId218" Type="http://schemas.openxmlformats.org/officeDocument/2006/relationships/hyperlink" Target="https://www.easybroker.com/mx/listings/terreno-en-venta-en-fraccionamiento-en-la-cima" TargetMode="External"/><Relationship Id="rId239" Type="http://schemas.openxmlformats.org/officeDocument/2006/relationships/hyperlink" Target="https://www.easybroker.com/mx/listings/casa-en-renta-zona-bosques-de-santa-anita-fracc-triventi" TargetMode="External"/><Relationship Id="rId250" Type="http://schemas.openxmlformats.org/officeDocument/2006/relationships/hyperlink" Target="https://www.easybroker.com/mx/listings/terreno-con-vista-panoramica-dentro-de-coto-bugambilias" TargetMode="External"/><Relationship Id="rId24" Type="http://schemas.openxmlformats.org/officeDocument/2006/relationships/hyperlink" Target="https://www.easybroker.com/mx/listings/casa-en-renta-jardines-del-sol" TargetMode="External"/><Relationship Id="rId45" Type="http://schemas.openxmlformats.org/officeDocument/2006/relationships/hyperlink" Target="https://www.easybroker.com/mx/listings/hemoso-rancho-caballerizas-y-lienzo" TargetMode="External"/><Relationship Id="rId66" Type="http://schemas.openxmlformats.org/officeDocument/2006/relationships/hyperlink" Target="https://www.easybroker.com/mx/listings/natura-bosque-residencial-fraccionamiento-natura-casa-en-condominio" TargetMode="External"/><Relationship Id="rId87" Type="http://schemas.openxmlformats.org/officeDocument/2006/relationships/hyperlink" Target="https://www.easybroker.com/mx/listings/casa-en-renta-zona-bosques-de-santa-anita-la-loma" TargetMode="External"/><Relationship Id="rId110" Type="http://schemas.openxmlformats.org/officeDocument/2006/relationships/hyperlink" Target="https://www.easybroker.com/mx/listings/casa-en-venta-en-chapalita-dentro-de-fraccionamiento-con-recamara-en-pb" TargetMode="External"/><Relationship Id="rId131" Type="http://schemas.openxmlformats.org/officeDocument/2006/relationships/hyperlink" Target="https://www.easybroker.com/mx/listings/casa-en-renta-citala-iii" TargetMode="External"/><Relationship Id="rId152" Type="http://schemas.openxmlformats.org/officeDocument/2006/relationships/hyperlink" Target="https://www.easybroker.com/mx/listings/casa-en-venta-en-pontevedra-zona-galerias-santa-anita" TargetMode="External"/><Relationship Id="rId173" Type="http://schemas.openxmlformats.org/officeDocument/2006/relationships/hyperlink" Target="https://www.easybroker.com/mx/listings/departamento-en-venta-en-zapopan-centro-cerca-del-auditorio-telmex-zapopan-centro-zapopan" TargetMode="External"/><Relationship Id="rId194" Type="http://schemas.openxmlformats.org/officeDocument/2006/relationships/hyperlink" Target="https://www.easybroker.com/mx/listings/departamento-nuevo-en-renta-zona-palomar-el-campanario" TargetMode="External"/><Relationship Id="rId208" Type="http://schemas.openxmlformats.org/officeDocument/2006/relationships/hyperlink" Target="https://www.easybroker.com/mx/listings/departamento-de-lujo-en-oliva-residence" TargetMode="External"/><Relationship Id="rId229" Type="http://schemas.openxmlformats.org/officeDocument/2006/relationships/hyperlink" Target="https://www.easybroker.com/mx/listings/casa-en-venta-en-hacienda-san-miguel-av-jesus-michel-gonzalez" TargetMode="External"/><Relationship Id="rId240" Type="http://schemas.openxmlformats.org/officeDocument/2006/relationships/hyperlink" Target="https://www.easybroker.com/mx/listings/casa-en-renta-en-bugambilias-432a1224-ae7c-44a7-a7d1-bba8c7fdd862" TargetMode="External"/><Relationship Id="rId14" Type="http://schemas.openxmlformats.org/officeDocument/2006/relationships/hyperlink" Target="https://www.easybroker.com/mx/listings/terreno-en-venta-en-valle-de-las-flores" TargetMode="External"/><Relationship Id="rId35" Type="http://schemas.openxmlformats.org/officeDocument/2006/relationships/hyperlink" Target="https://www.easybroker.com/mx/listings/rancho-en-renta-tala-jalisco" TargetMode="External"/><Relationship Id="rId56" Type="http://schemas.openxmlformats.org/officeDocument/2006/relationships/hyperlink" Target="https://www.easybroker.com/mx/listings/exclenter-casa-nva-falaici" TargetMode="External"/><Relationship Id="rId77" Type="http://schemas.openxmlformats.org/officeDocument/2006/relationships/hyperlink" Target="https://www.easybroker.com/mx/listings/hermosa-casa-en-venta-en-casa-fuerte-804bf789-2c75-4b64-9820-492728ce403e" TargetMode="External"/><Relationship Id="rId100" Type="http://schemas.openxmlformats.org/officeDocument/2006/relationships/hyperlink" Target="https://www.easybroker.com/mx/listings/departamento-nuevo-en-renta-torre-alcalde-960" TargetMode="External"/><Relationship Id="rId8" Type="http://schemas.openxmlformats.org/officeDocument/2006/relationships/hyperlink" Target="https://www.easybroker.com/mx/listings/casa-en-venta-en-vallarta-universidad-naciones-unidas-juan-palomar" TargetMode="External"/><Relationship Id="rId98" Type="http://schemas.openxmlformats.org/officeDocument/2006/relationships/hyperlink" Target="https://www.easybroker.com/mx/listings/casa-en-venta-en-providencia-montreal" TargetMode="External"/><Relationship Id="rId121" Type="http://schemas.openxmlformats.org/officeDocument/2006/relationships/hyperlink" Target="https://www.easybroker.com/mx/listings/terreno-en-venta-en-pinar-de-la-venta-ffccf634-de5c-4d42-90d4-d39cc4ffff5b" TargetMode="External"/><Relationship Id="rId142" Type="http://schemas.openxmlformats.org/officeDocument/2006/relationships/hyperlink" Target="https://www.easybroker.com/mx/listings/departamento-en-preventa-en-el-centro-de-guadalajara-torre-villadhara" TargetMode="External"/><Relationship Id="rId163" Type="http://schemas.openxmlformats.org/officeDocument/2006/relationships/hyperlink" Target="https://www.easybroker.com/mx/listings/departamento-en-preventa-en-torre-livana-frente-a-plaza-del-sol-mariano-otero-rinconada-del-sol" TargetMode="External"/><Relationship Id="rId184" Type="http://schemas.openxmlformats.org/officeDocument/2006/relationships/hyperlink" Target="https://www.easybroker.com/mx/listings/local-comercial-en-renta-en-torre-novena-av-mexico-cerca-de-av-chapultepec-residencial-juan-manuel" TargetMode="External"/><Relationship Id="rId219" Type="http://schemas.openxmlformats.org/officeDocument/2006/relationships/hyperlink" Target="https://www.easybroker.com/mx/listings/departamento-en-renta-o-venta-en-la-rioja-los-gavilanes" TargetMode="External"/><Relationship Id="rId230" Type="http://schemas.openxmlformats.org/officeDocument/2006/relationships/hyperlink" Target="https://www.easybroker.com/mx/listings/casa-nueva-en-renta-o-venta-a-precio-de-oportunidad-en-bosques-de-santa-anita" TargetMode="External"/><Relationship Id="rId251" Type="http://schemas.openxmlformats.org/officeDocument/2006/relationships/hyperlink" Target="https://www.easybroker.com/mx/listings/casa-recien-remodelada-y-excelente-ubicacion" TargetMode="External"/><Relationship Id="rId25" Type="http://schemas.openxmlformats.org/officeDocument/2006/relationships/hyperlink" Target="https://www.easybroker.com/mx/listings/vistas-del-tule-ii-virreyes" TargetMode="External"/><Relationship Id="rId46" Type="http://schemas.openxmlformats.org/officeDocument/2006/relationships/hyperlink" Target="https://www.easybroker.com/mx/listings/hermoso-hotel-balneario-luna-aqua" TargetMode="External"/><Relationship Id="rId67" Type="http://schemas.openxmlformats.org/officeDocument/2006/relationships/hyperlink" Target="https://www.easybroker.com/mx/listings/renta-casa-el-colli-urbano-volcan-fujiyama" TargetMode="External"/><Relationship Id="rId88" Type="http://schemas.openxmlformats.org/officeDocument/2006/relationships/hyperlink" Target="https://www.easybroker.com/mx/listings/casa-en-renta-zona-bosques-de-santa-anita-la-loma-tlajomulco-de-zuniga" TargetMode="External"/><Relationship Id="rId111" Type="http://schemas.openxmlformats.org/officeDocument/2006/relationships/hyperlink" Target="https://www.easybroker.com/mx/listings/amplia-casa-en-renta-con-roof-garden-en-zona-bosques-de-sta-anita" TargetMode="External"/><Relationship Id="rId132" Type="http://schemas.openxmlformats.org/officeDocument/2006/relationships/hyperlink" Target="https://www.easybroker.com/mx/listings/casa-nueva-en-fraccionamiento-zona-santa-anita" TargetMode="External"/><Relationship Id="rId153" Type="http://schemas.openxmlformats.org/officeDocument/2006/relationships/hyperlink" Target="https://www.easybroker.com/mx/listings/departamento-en-venta-en-torre-soho-morelos-en-colonia-arcos-vallarta" TargetMode="External"/><Relationship Id="rId174" Type="http://schemas.openxmlformats.org/officeDocument/2006/relationships/hyperlink" Target="https://www.easybroker.com/mx/listings/terreno-con-uso-de-suelo-a-30-min-del-aeropuerto-el-manantial" TargetMode="External"/><Relationship Id="rId195" Type="http://schemas.openxmlformats.org/officeDocument/2006/relationships/hyperlink" Target="https://www.easybroker.com/mx/listings/local-en-renta-a-media-cuadra-de-chapultepec" TargetMode="External"/><Relationship Id="rId209" Type="http://schemas.openxmlformats.org/officeDocument/2006/relationships/hyperlink" Target="https://www.easybroker.com/mx/listings/lujoso-departamento-de-2-niveles-en-colonia-americana" TargetMode="External"/><Relationship Id="rId220" Type="http://schemas.openxmlformats.org/officeDocument/2006/relationships/hyperlink" Target="https://www.easybroker.com/mx/listings/casa-en-venta-en-bosques-de-santa-anita-arboleda-bosques-de-santa-anita-casa" TargetMode="External"/><Relationship Id="rId241" Type="http://schemas.openxmlformats.org/officeDocument/2006/relationships/hyperlink" Target="https://www.easybroker.com/mx/listings/casa-de-un-solo-piso-en-venta-zona-club-de-golf-santa-anita" TargetMode="External"/><Relationship Id="rId15" Type="http://schemas.openxmlformats.org/officeDocument/2006/relationships/hyperlink" Target="https://www.easybroker.com/mx/listings/terreno-en-venta-en-casa-fuerte-el-alcazar-casa-fuerte" TargetMode="External"/><Relationship Id="rId36" Type="http://schemas.openxmlformats.org/officeDocument/2006/relationships/hyperlink" Target="https://www.easybroker.com/mx/listings/terreno-en-venta-el-alamo" TargetMode="External"/><Relationship Id="rId57" Type="http://schemas.openxmlformats.org/officeDocument/2006/relationships/hyperlink" Target="https://www.easybroker.com/mx/listings/casa-en-venta-sendero-de-las-moras-sendero-las-moras" TargetMode="External"/><Relationship Id="rId78" Type="http://schemas.openxmlformats.org/officeDocument/2006/relationships/hyperlink" Target="https://www.easybroker.com/mx/listings/amplia-casa-en-paraisos-del-colli" TargetMode="External"/><Relationship Id="rId99" Type="http://schemas.openxmlformats.org/officeDocument/2006/relationships/hyperlink" Target="https://www.easybroker.com/mx/listings/espectacular-terreno-en-desarrollo-natural" TargetMode="External"/><Relationship Id="rId101" Type="http://schemas.openxmlformats.org/officeDocument/2006/relationships/hyperlink" Target="https://www.easybroker.com/mx/listings/casa-en-venta-santa-anita-8b65bfbb-4971-47cf-a3d6-f842e7341cdb" TargetMode="External"/><Relationship Id="rId122" Type="http://schemas.openxmlformats.org/officeDocument/2006/relationships/hyperlink" Target="https://www.easybroker.com/mx/listings/torre-eleva-1860" TargetMode="External"/><Relationship Id="rId143" Type="http://schemas.openxmlformats.org/officeDocument/2006/relationships/hyperlink" Target="https://www.easybroker.com/mx/listings/departamento-en-venta-en-colonia-villas-del-country-cerca-de-punto-sao-paulo" TargetMode="External"/><Relationship Id="rId164" Type="http://schemas.openxmlformats.org/officeDocument/2006/relationships/hyperlink" Target="https://www.easybroker.com/mx/listings/local-comercial-en-venta-en-plaza-lapizlazuli-residencial-vicotria-residencial-victoria" TargetMode="External"/><Relationship Id="rId185" Type="http://schemas.openxmlformats.org/officeDocument/2006/relationships/hyperlink" Target="https://www.easybroker.com/mx/listings/local-comercial-en-renta-en-torre-novena-av-mexico-cerca-de-av-chapultepec-residencial-juan-manuel-guadalajara" TargetMode="External"/><Relationship Id="rId9" Type="http://schemas.openxmlformats.org/officeDocument/2006/relationships/hyperlink" Target="https://www.easybroker.com/mx/listings/casa-en-venta-en-ciudad-de-los-ninos-sobre-av-tepeyac" TargetMode="External"/><Relationship Id="rId210" Type="http://schemas.openxmlformats.org/officeDocument/2006/relationships/hyperlink" Target="https://www.easybroker.com/mx/listings/oficina-en-renta-dario-corporativo-cerca-de-glorieta-minerva" TargetMode="External"/><Relationship Id="rId26" Type="http://schemas.openxmlformats.org/officeDocument/2006/relationships/hyperlink" Target="https://www.easybroker.com/mx/listings/casa-frente-a-univa" TargetMode="External"/><Relationship Id="rId231" Type="http://schemas.openxmlformats.org/officeDocument/2006/relationships/hyperlink" Target="https://www.easybroker.com/mx/listings/casa-en-venta-en-cd-granja-a-espaldas-del-parque-metropolitano" TargetMode="External"/><Relationship Id="rId252" Type="http://schemas.openxmlformats.org/officeDocument/2006/relationships/hyperlink" Target="https://www.easybroker.com/mx/listings/departamento-amueblado-en-venta-en-zona-real-tec-de-monterrey" TargetMode="External"/><Relationship Id="rId47" Type="http://schemas.openxmlformats.org/officeDocument/2006/relationships/hyperlink" Target="https://www.easybroker.com/mx/listings/local-en-miravalle" TargetMode="External"/><Relationship Id="rId68" Type="http://schemas.openxmlformats.org/officeDocument/2006/relationships/hyperlink" Target="https://www.easybroker.com/mx/listings/venta-colinas-de-la-normal-av-cientificos" TargetMode="External"/><Relationship Id="rId89" Type="http://schemas.openxmlformats.org/officeDocument/2006/relationships/hyperlink" Target="https://www.easybroker.com/mx/listings/casa-en-atmosfera-habitat-santa-anita" TargetMode="External"/><Relationship Id="rId112" Type="http://schemas.openxmlformats.org/officeDocument/2006/relationships/hyperlink" Target="https://www.easybroker.com/mx/listings/bodega-en-renta-en-la-tijera" TargetMode="External"/><Relationship Id="rId133" Type="http://schemas.openxmlformats.org/officeDocument/2006/relationships/hyperlink" Target="https://www.easybroker.com/mx/listings/amplia-casa-en-venta-en-nueva-galicia-nueva-galicia-residencial" TargetMode="External"/><Relationship Id="rId154" Type="http://schemas.openxmlformats.org/officeDocument/2006/relationships/hyperlink" Target="https://www.easybroker.com/mx/listings/departamento-nuevo-en-venta-en-colonia-jardines-de-guadalupe-zapopan" TargetMode="External"/><Relationship Id="rId175" Type="http://schemas.openxmlformats.org/officeDocument/2006/relationships/hyperlink" Target="https://www.easybroker.com/mx/listings/terreno-tala-ameca-industrial" TargetMode="External"/><Relationship Id="rId196" Type="http://schemas.openxmlformats.org/officeDocument/2006/relationships/hyperlink" Target="https://www.easybroker.com/mx/listings/local-edificio-en-renta-con-subdivisiones-en-col-americana" TargetMode="External"/><Relationship Id="rId200" Type="http://schemas.openxmlformats.org/officeDocument/2006/relationships/hyperlink" Target="https://www.easybroker.com/mx/listings/oficinas-en-venta-en-chapalita-chapalita" TargetMode="External"/><Relationship Id="rId16" Type="http://schemas.openxmlformats.org/officeDocument/2006/relationships/hyperlink" Target="https://www.easybroker.com/mx/listings/terreno-en-venta-en-valle-imperial-046721d4-8f04-4dbe-8105-5fd9ebe49599" TargetMode="External"/><Relationship Id="rId221" Type="http://schemas.openxmlformats.org/officeDocument/2006/relationships/hyperlink" Target="https://www.easybroker.com/mx/listings/eleva-satelite" TargetMode="External"/><Relationship Id="rId242" Type="http://schemas.openxmlformats.org/officeDocument/2006/relationships/hyperlink" Target="https://www.easybroker.com/mx/listings/casa-en-venta-en-bosques-de-santa-anita-con-estudio-en-pb" TargetMode="External"/><Relationship Id="rId37" Type="http://schemas.openxmlformats.org/officeDocument/2006/relationships/hyperlink" Target="https://www.easybroker.com/mx/listings/local-en-venta-punta-faro" TargetMode="External"/><Relationship Id="rId58" Type="http://schemas.openxmlformats.org/officeDocument/2006/relationships/hyperlink" Target="https://www.easybroker.com/mx/listings/casa-en-venta-sendero-de-las-moras-sendero-las-moras-tlajomulco-de-zuniga" TargetMode="External"/><Relationship Id="rId79" Type="http://schemas.openxmlformats.org/officeDocument/2006/relationships/hyperlink" Target="https://www.easybroker.com/mx/listings/los-suenos-residencial-hermosa-casa-en-renta-45-000-o-en-venta-14-600-00-o-renta" TargetMode="External"/><Relationship Id="rId102" Type="http://schemas.openxmlformats.org/officeDocument/2006/relationships/hyperlink" Target="https://www.easybroker.com/mx/listings/departamento-en-venta-arcos-vallarta-964bae95-bd5b-465b-bc43-03da193d6ac6" TargetMode="External"/><Relationship Id="rId123" Type="http://schemas.openxmlformats.org/officeDocument/2006/relationships/hyperlink" Target="https://www.easybroker.com/mx/listings/departamento-eleva-zuno-nuevo-en-torre-de-14-depas" TargetMode="External"/><Relationship Id="rId144" Type="http://schemas.openxmlformats.org/officeDocument/2006/relationships/hyperlink" Target="https://www.easybroker.com/mx/listings/departamento-en-venta-en-colonia-villas-del-country-cerca-de-punto-sao-paulo-villas-del-country" TargetMode="External"/><Relationship Id="rId90" Type="http://schemas.openxmlformats.org/officeDocument/2006/relationships/hyperlink" Target="https://www.easybroker.com/mx/listings/casa-en-renta-nueva-galicia-coto-andalucia-nueva-galicia-residencial-casa-en-condominio" TargetMode="External"/><Relationship Id="rId165" Type="http://schemas.openxmlformats.org/officeDocument/2006/relationships/hyperlink" Target="https://www.easybroker.com/mx/listings/local-comercial-en-venta-en-plaza-lapizlazuli-residencial-vicotria" TargetMode="External"/><Relationship Id="rId186" Type="http://schemas.openxmlformats.org/officeDocument/2006/relationships/hyperlink" Target="https://www.easybroker.com/mx/listings/local-comercial-en-renta-en-torre-novena-av-mexico-cerca-de-av-chapultepec-residencial-juan-manuel-local-comercial" TargetMode="External"/><Relationship Id="rId211" Type="http://schemas.openxmlformats.org/officeDocument/2006/relationships/hyperlink" Target="https://www.easybroker.com/mx/listings/departamento-de-lujo-en-torre-nerea-country-club" TargetMode="External"/><Relationship Id="rId232" Type="http://schemas.openxmlformats.org/officeDocument/2006/relationships/hyperlink" Target="https://www.easybroker.com/mx/listings/casa-en-esquina-en-sendero-las-moras" TargetMode="External"/><Relationship Id="rId253" Type="http://schemas.openxmlformats.org/officeDocument/2006/relationships/hyperlink" Target="https://www.easybroker.com/mx/listings/terreno-en-venta-casa-fuerte-coto-muralla" TargetMode="External"/><Relationship Id="rId27" Type="http://schemas.openxmlformats.org/officeDocument/2006/relationships/hyperlink" Target="https://www.easybroker.com/mx/listings/amueblada-fracc-loreto" TargetMode="External"/><Relationship Id="rId48" Type="http://schemas.openxmlformats.org/officeDocument/2006/relationships/hyperlink" Target="https://www.easybroker.com/mx/listings/excelente-casa-mendelsson-green-living" TargetMode="External"/><Relationship Id="rId69" Type="http://schemas.openxmlformats.org/officeDocument/2006/relationships/hyperlink" Target="https://www.easybroker.com/mx/listings/renta-depa-una-cuadra-plaza-ciudadela" TargetMode="External"/><Relationship Id="rId113" Type="http://schemas.openxmlformats.org/officeDocument/2006/relationships/hyperlink" Target="https://www.easybroker.com/mx/listings/departamento-en-renta-frente-al-tec-monterrey" TargetMode="External"/><Relationship Id="rId134" Type="http://schemas.openxmlformats.org/officeDocument/2006/relationships/hyperlink" Target="https://www.easybroker.com/mx/listings/casa-nueva-en-venta-zona-capital-norte" TargetMode="External"/><Relationship Id="rId80" Type="http://schemas.openxmlformats.org/officeDocument/2006/relationships/hyperlink" Target="https://www.easybroker.com/mx/listings/coto-el-portico-bugambilias-15-500-incluye-mant-disponible-01-abril" TargetMode="External"/><Relationship Id="rId155" Type="http://schemas.openxmlformats.org/officeDocument/2006/relationships/hyperlink" Target="https://www.easybroker.com/mx/listings/departamento-nuevo-en-venta-en-colonia-jardines-de-guadalupe-zapopan-fraccionamiento-jardines-de-guadalupe" TargetMode="External"/><Relationship Id="rId176" Type="http://schemas.openxmlformats.org/officeDocument/2006/relationships/hyperlink" Target="https://www.easybroker.com/mx/listings/terreno-en-senderos-de-monte-verde-5423b1de-cdb9-429f-a2e2-73637a2c3549" TargetMode="External"/><Relationship Id="rId197" Type="http://schemas.openxmlformats.org/officeDocument/2006/relationships/hyperlink" Target="https://www.easybroker.com/mx/listings/terreno-con-uso-de-suelo-a-30-min-del-aeropuerto" TargetMode="External"/><Relationship Id="rId201" Type="http://schemas.openxmlformats.org/officeDocument/2006/relationships/hyperlink" Target="https://www.easybroker.com/mx/listings/terreno-en-venta-en-valle-imperial-coto-galo" TargetMode="External"/><Relationship Id="rId222" Type="http://schemas.openxmlformats.org/officeDocument/2006/relationships/hyperlink" Target="https://www.easybroker.com/mx/listings/terreno-en-venta-en-fraccionamiento-en-atemajac-de-brizuela" TargetMode="External"/><Relationship Id="rId243" Type="http://schemas.openxmlformats.org/officeDocument/2006/relationships/hyperlink" Target="https://www.easybroker.com/mx/listings/terreno-en-venta-en-fraccionamiento-privado-en-jocotepec" TargetMode="External"/><Relationship Id="rId17" Type="http://schemas.openxmlformats.org/officeDocument/2006/relationships/hyperlink" Target="https://www.easybroker.com/mx/listings/terreno-en-venta-en-valle-imperial-09d2c2d7-6346-4a3e-b693-71e9671cf07f" TargetMode="External"/><Relationship Id="rId38" Type="http://schemas.openxmlformats.org/officeDocument/2006/relationships/hyperlink" Target="https://www.easybroker.com/mx/listings/el-palomar-secc-jockey-abajo" TargetMode="External"/><Relationship Id="rId59" Type="http://schemas.openxmlformats.org/officeDocument/2006/relationships/hyperlink" Target="https://www.easybroker.com/mx/listings/terreno-en-venta-granjas-el-salvial-san-isidro-mazatepec" TargetMode="External"/><Relationship Id="rId103" Type="http://schemas.openxmlformats.org/officeDocument/2006/relationships/hyperlink" Target="https://www.easybroker.com/mx/listings/casa-en-renta-zona-bosques-de-santa-anita-bosques-santa-anita" TargetMode="External"/><Relationship Id="rId124" Type="http://schemas.openxmlformats.org/officeDocument/2006/relationships/hyperlink" Target="https://www.easybroker.com/mx/listings/bodega-en-renta-zona-la-tijera" TargetMode="External"/><Relationship Id="rId70" Type="http://schemas.openxmlformats.org/officeDocument/2006/relationships/hyperlink" Target="https://www.easybroker.com/mx/listings/casa-en-santa-tere-para-oficinas-consultorios-casa-habitacion" TargetMode="External"/><Relationship Id="rId91" Type="http://schemas.openxmlformats.org/officeDocument/2006/relationships/hyperlink" Target="https://www.easybroker.com/mx/listings/departamento-en-venta-zona-las-hadas-manzanillo" TargetMode="External"/><Relationship Id="rId145" Type="http://schemas.openxmlformats.org/officeDocument/2006/relationships/hyperlink" Target="https://www.easybroker.com/mx/listings/departamento-en-venta-en-colonia-villas-del-country-cerca-de-punto-sao-paulo-villas-del-country-guadalajara" TargetMode="External"/><Relationship Id="rId166" Type="http://schemas.openxmlformats.org/officeDocument/2006/relationships/hyperlink" Target="https://www.easybroker.com/mx/listings/local-en-venta-en-plaza-comercial-d-lucca-en-zona-real-zapopan-valle-real" TargetMode="External"/><Relationship Id="rId187" Type="http://schemas.openxmlformats.org/officeDocument/2006/relationships/hyperlink" Target="https://www.easybroker.com/mx/listings/local-comercial-en-renta-en-torre-novena-av-mexico-cerca-de-av-chapultepec-0e13fe69-3c26-4c47-b525-33b608e801a5" TargetMode="External"/><Relationship Id="rId1" Type="http://schemas.openxmlformats.org/officeDocument/2006/relationships/hyperlink" Target="https://www.easybroker.com/mx/listings/casa-en-venta-en-bellavista-acatlan-de-juarez" TargetMode="External"/><Relationship Id="rId212" Type="http://schemas.openxmlformats.org/officeDocument/2006/relationships/hyperlink" Target="https://www.easybroker.com/mx/listings/local-en-renta-en-planta-baja-en-jardines-del-bosque" TargetMode="External"/><Relationship Id="rId233" Type="http://schemas.openxmlformats.org/officeDocument/2006/relationships/hyperlink" Target="https://www.easybroker.com/mx/listings/casa-en-renta-en-madeiras-fraccionamiento-valle-imperial" TargetMode="External"/><Relationship Id="rId254" Type="http://schemas.openxmlformats.org/officeDocument/2006/relationships/hyperlink" Target="https://www.easybroker.com/mx/listings/casa-en-venta-en-las-canadas-habitacion-en-planta-baja" TargetMode="External"/><Relationship Id="rId28" Type="http://schemas.openxmlformats.org/officeDocument/2006/relationships/hyperlink" Target="https://www.easybroker.com/mx/listings/departamento-av-tepeyac-cerca-tianguis-del-sol" TargetMode="External"/><Relationship Id="rId49" Type="http://schemas.openxmlformats.org/officeDocument/2006/relationships/hyperlink" Target="https://www.easybroker.com/mx/listings/bodega-terreno-san-carlos" TargetMode="External"/><Relationship Id="rId114" Type="http://schemas.openxmlformats.org/officeDocument/2006/relationships/hyperlink" Target="https://www.easybroker.com/mx/listings/departamento-amueblado-en-renta-en-chapalita-chapalita" TargetMode="External"/><Relationship Id="rId60" Type="http://schemas.openxmlformats.org/officeDocument/2006/relationships/hyperlink" Target="https://www.easybroker.com/mx/listings/casa-en-renta-solares-coto-9-solares-casa" TargetMode="External"/><Relationship Id="rId81" Type="http://schemas.openxmlformats.org/officeDocument/2006/relationships/hyperlink" Target="https://www.easybroker.com/mx/listings/casa-en-renta-zona-santa-anita" TargetMode="External"/><Relationship Id="rId135" Type="http://schemas.openxmlformats.org/officeDocument/2006/relationships/hyperlink" Target="https://www.easybroker.com/mx/listings/casa-en-renta-bugambilias-1era-seccion" TargetMode="External"/><Relationship Id="rId156" Type="http://schemas.openxmlformats.org/officeDocument/2006/relationships/hyperlink" Target="https://www.easybroker.com/mx/listings/departamento-nuevo-en-venta-en-colonia-providencia" TargetMode="External"/><Relationship Id="rId177" Type="http://schemas.openxmlformats.org/officeDocument/2006/relationships/hyperlink" Target="https://www.easybroker.com/mx/listings/deparrtamento-en-venta-en-colonia-moderna-a-5-min-de-av-chapultepec-moderna" TargetMode="External"/><Relationship Id="rId198" Type="http://schemas.openxmlformats.org/officeDocument/2006/relationships/hyperlink" Target="https://www.easybroker.com/mx/listings/terrenos-en-fraccionamiento-privado-en-jocotepec" TargetMode="External"/><Relationship Id="rId202" Type="http://schemas.openxmlformats.org/officeDocument/2006/relationships/hyperlink" Target="https://www.easybroker.com/mx/listings/casa-en-venta-en-zona-santa-anita-en-fracc-del-pilar" TargetMode="External"/><Relationship Id="rId223" Type="http://schemas.openxmlformats.org/officeDocument/2006/relationships/hyperlink" Target="https://www.easybroker.com/mx/listings/casa-de-un-piso-en-la-rioja-la-rioja" TargetMode="External"/><Relationship Id="rId244" Type="http://schemas.openxmlformats.org/officeDocument/2006/relationships/hyperlink" Target="https://www.easybroker.com/mx/listings/terreno-en-venta-en-fraccionamiento-en-mazamitla" TargetMode="External"/><Relationship Id="rId18" Type="http://schemas.openxmlformats.org/officeDocument/2006/relationships/hyperlink" Target="https://www.easybroker.com/mx/listings/terreno-en-venta-en-el-rio-habitad" TargetMode="External"/><Relationship Id="rId39" Type="http://schemas.openxmlformats.org/officeDocument/2006/relationships/hyperlink" Target="https://www.easybroker.com/mx/listings/chapalita-excelente-ubicacion" TargetMode="External"/><Relationship Id="rId50" Type="http://schemas.openxmlformats.org/officeDocument/2006/relationships/hyperlink" Target="https://www.easybroker.com/mx/listings/departamento-resid-victoria-renta-7-500" TargetMode="External"/><Relationship Id="rId104" Type="http://schemas.openxmlformats.org/officeDocument/2006/relationships/hyperlink" Target="https://www.easybroker.com/mx/listings/casa-en-renta-en-san-agustin-cortijo-de-san-agustin-tlajomulco-de-zuniga" TargetMode="External"/><Relationship Id="rId125" Type="http://schemas.openxmlformats.org/officeDocument/2006/relationships/hyperlink" Target="https://www.easybroker.com/mx/listings/casa-en-fraccionamiento-zona-la-tijera" TargetMode="External"/><Relationship Id="rId146" Type="http://schemas.openxmlformats.org/officeDocument/2006/relationships/hyperlink" Target="https://www.easybroker.com/mx/listings/departamento-en-venta-en-colonia-villas-del-country-cerca-de-punto-sao-paulo-villas-del-country-departamento" TargetMode="External"/><Relationship Id="rId167" Type="http://schemas.openxmlformats.org/officeDocument/2006/relationships/hyperlink" Target="https://www.easybroker.com/mx/listings/casa-renta-vistas-del-pinar-coto-cerca-av-guadalupe" TargetMode="External"/><Relationship Id="rId188" Type="http://schemas.openxmlformats.org/officeDocument/2006/relationships/hyperlink" Target="https://www.easybroker.com/mx/listings/local-comercial-en-renta-en-plaza-d-lucca-en-zona-real-zapopan-valle-real" TargetMode="External"/><Relationship Id="rId71" Type="http://schemas.openxmlformats.org/officeDocument/2006/relationships/hyperlink" Target="https://www.easybroker.com/mx/listings/excelente-condiminio-en-tala-jal-desde-3-800-m2" TargetMode="External"/><Relationship Id="rId92" Type="http://schemas.openxmlformats.org/officeDocument/2006/relationships/hyperlink" Target="https://www.easybroker.com/mx/listings/casa-en-venta-zona-galerias-santa-anita-san-agustin" TargetMode="External"/><Relationship Id="rId213" Type="http://schemas.openxmlformats.org/officeDocument/2006/relationships/hyperlink" Target="https://www.easybroker.com/mx/listings/terreno-en-renta-ideal-para-negocio-lagos-de-oriente" TargetMode="External"/><Relationship Id="rId234" Type="http://schemas.openxmlformats.org/officeDocument/2006/relationships/hyperlink" Target="https://www.easybroker.com/mx/listings/casa-en-venta-en-valle-imperial-coto-imperio-maya-valle-imperial" TargetMode="External"/><Relationship Id="rId2" Type="http://schemas.openxmlformats.org/officeDocument/2006/relationships/hyperlink" Target="https://www.easybroker.com/mx/listings/casa-en-venta-en-loma-dorada-tonala-loma-dorada-secc-a" TargetMode="External"/><Relationship Id="rId29" Type="http://schemas.openxmlformats.org/officeDocument/2006/relationships/hyperlink" Target="https://www.easybroker.com/mx/listings/departamento-en-venta-arboledas-arboledas-2a-secc" TargetMode="External"/><Relationship Id="rId255" Type="http://schemas.openxmlformats.org/officeDocument/2006/relationships/hyperlink" Target="https://www.easybroker.com/mx/listings/casa-en-venta-con-acabados-de-lujo-en-zona-bosques-de-santa-anita" TargetMode="External"/><Relationship Id="rId40" Type="http://schemas.openxmlformats.org/officeDocument/2006/relationships/hyperlink" Target="https://www.easybroker.com/mx/listings/venta-santillana-resid-coto-1-cerca-solares" TargetMode="External"/><Relationship Id="rId115" Type="http://schemas.openxmlformats.org/officeDocument/2006/relationships/hyperlink" Target="https://www.easybroker.com/mx/listings/local-comercial-agencia-con-bodega-y-terreno-en-lopezmateos-sur-por-bugambilias" TargetMode="External"/><Relationship Id="rId136" Type="http://schemas.openxmlformats.org/officeDocument/2006/relationships/hyperlink" Target="https://www.easybroker.com/mx/listings/casa-una-planta-calle-van-gogh-casi-esq-av-patria" TargetMode="External"/><Relationship Id="rId157" Type="http://schemas.openxmlformats.org/officeDocument/2006/relationships/hyperlink" Target="https://www.easybroker.com/mx/listings/local-en-venta-en-torre-livana-frente-a-plaza-del-sol-av-mariano-otero" TargetMode="External"/><Relationship Id="rId178" Type="http://schemas.openxmlformats.org/officeDocument/2006/relationships/hyperlink" Target="https://www.easybroker.com/mx/listings/deparrtamento-en-venta-en-colonia-moderna-a-5-min-de-av-chapultepec" TargetMode="External"/><Relationship Id="rId61" Type="http://schemas.openxmlformats.org/officeDocument/2006/relationships/hyperlink" Target="https://www.easybroker.com/mx/listings/local-comercial-en-atotonilco-el-alto" TargetMode="External"/><Relationship Id="rId82" Type="http://schemas.openxmlformats.org/officeDocument/2006/relationships/hyperlink" Target="https://www.easybroker.com/mx/listings/terreno-en-venta-habitacional-comercial-santa-maria-tequepexpan" TargetMode="External"/><Relationship Id="rId199" Type="http://schemas.openxmlformats.org/officeDocument/2006/relationships/hyperlink" Target="https://www.easybroker.com/mx/listings/casa-en-venta-fracc-zona-santa-anita" TargetMode="External"/><Relationship Id="rId203" Type="http://schemas.openxmlformats.org/officeDocument/2006/relationships/hyperlink" Target="https://www.easybroker.com/mx/listings/departamento-de-lujo-en-nerea-country-club" TargetMode="External"/><Relationship Id="rId19" Type="http://schemas.openxmlformats.org/officeDocument/2006/relationships/hyperlink" Target="https://www.easybroker.com/mx/listings/terreno-en-venta-en-el-rio-habitat-coto-la-noria" TargetMode="External"/><Relationship Id="rId224" Type="http://schemas.openxmlformats.org/officeDocument/2006/relationships/hyperlink" Target="https://www.easybroker.com/mx/listings/casa-en-venta-primera-seccion-bugambilias" TargetMode="External"/><Relationship Id="rId245" Type="http://schemas.openxmlformats.org/officeDocument/2006/relationships/hyperlink" Target="https://www.easybroker.com/mx/listings/amplia-casa-en-renta-con-4-recamaras-en-zona-bosques-de-santa-anita" TargetMode="External"/><Relationship Id="rId30" Type="http://schemas.openxmlformats.org/officeDocument/2006/relationships/hyperlink" Target="https://www.easybroker.com/mx/listings/vistas-del-tule-ii-virreyes-virreyes-residencial" TargetMode="External"/><Relationship Id="rId105" Type="http://schemas.openxmlformats.org/officeDocument/2006/relationships/hyperlink" Target="https://www.easybroker.com/mx/listings/casa-en-renta-dentro-de-coto-en-la-tijera" TargetMode="External"/><Relationship Id="rId126" Type="http://schemas.openxmlformats.org/officeDocument/2006/relationships/hyperlink" Target="https://www.easybroker.com/mx/listings/casa-en-venta-en-royal-country-con-habitacion-en-planta-baja" TargetMode="External"/><Relationship Id="rId147" Type="http://schemas.openxmlformats.org/officeDocument/2006/relationships/hyperlink" Target="https://www.easybroker.com/mx/listings/departamento-en-venta-cerca-del-centro-de-guadalajara-torre-villadhara" TargetMode="External"/><Relationship Id="rId168" Type="http://schemas.openxmlformats.org/officeDocument/2006/relationships/hyperlink" Target="https://www.easybroker.com/mx/listings/terreno-ideal-para-desarrollo-en-jocotepec" TargetMode="External"/><Relationship Id="rId51" Type="http://schemas.openxmlformats.org/officeDocument/2006/relationships/hyperlink" Target="https://www.easybroker.com/mx/listings/residencia-en-valle-real-paseo-san-arturo" TargetMode="External"/><Relationship Id="rId72" Type="http://schemas.openxmlformats.org/officeDocument/2006/relationships/hyperlink" Target="https://www.easybroker.com/mx/listings/excelente-casa-en-coto-guadalupe-inn-zapopan" TargetMode="External"/><Relationship Id="rId93" Type="http://schemas.openxmlformats.org/officeDocument/2006/relationships/hyperlink" Target="https://www.easybroker.com/mx/listings/local-comercial-en-santa-tere-005c3806-332a-4181-a947-3411e17d6597" TargetMode="External"/><Relationship Id="rId189" Type="http://schemas.openxmlformats.org/officeDocument/2006/relationships/hyperlink" Target="https://www.easybroker.com/mx/listings/local-comercial-en-renta-en-plaza-d-lucca-en-zona-real-zapopan-valle-real-valle-real" TargetMode="External"/><Relationship Id="rId3" Type="http://schemas.openxmlformats.org/officeDocument/2006/relationships/hyperlink" Target="https://www.easybroker.com/mx/listings/cabana-en-venta-en-pinares-tapalpa" TargetMode="External"/><Relationship Id="rId214" Type="http://schemas.openxmlformats.org/officeDocument/2006/relationships/hyperlink" Target="https://www.easybroker.com/mx/listings/piso-de-oficinas-en-renta-en-jardines-del-bosque" TargetMode="External"/><Relationship Id="rId235" Type="http://schemas.openxmlformats.org/officeDocument/2006/relationships/hyperlink" Target="https://www.easybroker.com/mx/listings/local-comercial-en-renta-en-chapalita-chapalita-guadalajara" TargetMode="External"/><Relationship Id="rId256" Type="http://schemas.openxmlformats.org/officeDocument/2006/relationships/hyperlink" Target="https://www.easybroker.com/mx/listings/departamento-lujoso-torre-maritima-del-palmar-en-bucerias-nayarit" TargetMode="External"/><Relationship Id="rId116" Type="http://schemas.openxmlformats.org/officeDocument/2006/relationships/hyperlink" Target="https://www.easybroker.com/mx/listings/departamento-en-venta-en-punto-sur" TargetMode="External"/><Relationship Id="rId137" Type="http://schemas.openxmlformats.org/officeDocument/2006/relationships/hyperlink" Target="https://www.easybroker.com/mx/listings/casa-nueva-en-venta-zona-galerias-santa-anita-san-agustin" TargetMode="External"/><Relationship Id="rId158" Type="http://schemas.openxmlformats.org/officeDocument/2006/relationships/hyperlink" Target="https://www.easybroker.com/mx/listings/consultorio-oficina-en-renta-en-colonia-monraz" TargetMode="External"/><Relationship Id="rId20" Type="http://schemas.openxmlformats.org/officeDocument/2006/relationships/hyperlink" Target="https://www.easybroker.com/mx/listings/terreno-en-venta-en-belisario-dominguez-huentitan" TargetMode="External"/><Relationship Id="rId41" Type="http://schemas.openxmlformats.org/officeDocument/2006/relationships/hyperlink" Target="https://www.easybroker.com/mx/listings/casa-en-renta-condominio-natura" TargetMode="External"/><Relationship Id="rId62" Type="http://schemas.openxmlformats.org/officeDocument/2006/relationships/hyperlink" Target="https://www.easybroker.com/mx/listings/departamento-en-renta-una-cuadra-de-plaza-ciudadela" TargetMode="External"/><Relationship Id="rId83" Type="http://schemas.openxmlformats.org/officeDocument/2006/relationships/hyperlink" Target="https://www.easybroker.com/mx/listings/departamento-nuevo-en-renta-zona-palomar" TargetMode="External"/><Relationship Id="rId179" Type="http://schemas.openxmlformats.org/officeDocument/2006/relationships/hyperlink" Target="https://www.easybroker.com/mx/listings/casa-con-terraza-y-alberca-en-venta-en-fraccionamiento" TargetMode="External"/><Relationship Id="rId190" Type="http://schemas.openxmlformats.org/officeDocument/2006/relationships/hyperlink" Target="https://www.easybroker.com/mx/listings/local-comercial-en-renta-en-plaza-d-lucca-en-zona-real-zapopan-valle-real-valle-real-zapopan" TargetMode="External"/><Relationship Id="rId204" Type="http://schemas.openxmlformats.org/officeDocument/2006/relationships/hyperlink" Target="https://www.easybroker.com/mx/listings/terreno-en-el-eden-zona-bosques-de-santa-anita" TargetMode="External"/><Relationship Id="rId225" Type="http://schemas.openxmlformats.org/officeDocument/2006/relationships/hyperlink" Target="https://www.easybroker.com/mx/listings/casa-de-un-solo-piso-en-venta-zona-club-de-golf-santa-anita-san-agustin" TargetMode="External"/><Relationship Id="rId246" Type="http://schemas.openxmlformats.org/officeDocument/2006/relationships/hyperlink" Target="https://www.easybroker.com/mx/listings/rancho-tala-jalisco" TargetMode="External"/><Relationship Id="rId106" Type="http://schemas.openxmlformats.org/officeDocument/2006/relationships/hyperlink" Target="https://www.easybroker.com/mx/listings/casa-en-venta-el-palomar-con-recamara-en-pb" TargetMode="External"/><Relationship Id="rId127" Type="http://schemas.openxmlformats.org/officeDocument/2006/relationships/hyperlink" Target="https://www.easybroker.com/mx/listings/casa-en-venta-en-la-loma-residencial-la-loma-casa-en-condominio" TargetMode="External"/><Relationship Id="rId10" Type="http://schemas.openxmlformats.org/officeDocument/2006/relationships/hyperlink" Target="https://www.easybroker.com/mx/listings/casa-en-venta-en-ciudad-granja-6b46750d-ca78-42ae-9651-dddc844965a4" TargetMode="External"/><Relationship Id="rId31" Type="http://schemas.openxmlformats.org/officeDocument/2006/relationships/hyperlink" Target="https://www.easybroker.com/mx/listings/vistas-del-tule-ii-virreyes-zapopan" TargetMode="External"/><Relationship Id="rId52" Type="http://schemas.openxmlformats.org/officeDocument/2006/relationships/hyperlink" Target="https://www.easybroker.com/mx/listings/bodegas-en-renta-huentitan-cerca-zoologico" TargetMode="External"/><Relationship Id="rId73" Type="http://schemas.openxmlformats.org/officeDocument/2006/relationships/hyperlink" Target="https://www.easybroker.com/mx/listings/renta-hermosa-casa-en-campo-lago" TargetMode="External"/><Relationship Id="rId94" Type="http://schemas.openxmlformats.org/officeDocument/2006/relationships/hyperlink" Target="https://www.easybroker.com/mx/listings/local-comercial-en-santa-tere-408ede88-6575-4c3c-bef0-048bf3da4d0e" TargetMode="External"/><Relationship Id="rId148" Type="http://schemas.openxmlformats.org/officeDocument/2006/relationships/hyperlink" Target="https://www.easybroker.com/mx/listings/departamento-en-venta-en-colonia-virreyes-residencial-zapopan-torre-lirica" TargetMode="External"/><Relationship Id="rId169" Type="http://schemas.openxmlformats.org/officeDocument/2006/relationships/hyperlink" Target="https://www.easybroker.com/mx/listings/local-comercial-en-venta-en-torre-novena-av-mexico-cerca-de-av-chapultepec" TargetMode="External"/><Relationship Id="rId4" Type="http://schemas.openxmlformats.org/officeDocument/2006/relationships/hyperlink" Target="https://www.easybroker.com/mx/listings/casa-en-venta-en-col-mariano-otero" TargetMode="External"/><Relationship Id="rId180" Type="http://schemas.openxmlformats.org/officeDocument/2006/relationships/hyperlink" Target="https://www.easybroker.com/mx/listings/departamento-en-venta-en-colonia-colomos-providencia-av-patria-y-americas" TargetMode="External"/><Relationship Id="rId215" Type="http://schemas.openxmlformats.org/officeDocument/2006/relationships/hyperlink" Target="https://www.easybroker.com/mx/listings/departamentos-boutique-eleva-gonzaga" TargetMode="External"/><Relationship Id="rId236" Type="http://schemas.openxmlformats.org/officeDocument/2006/relationships/hyperlink" Target="https://www.easybroker.com/mx/listings/casa-en-venta-senderos-de-monteverde-en-coto-naranjos-5a" TargetMode="External"/><Relationship Id="rId257" Type="http://schemas.openxmlformats.org/officeDocument/2006/relationships/hyperlink" Target="https://www.easybroker.com/mx/listings/bodega-en-venta-en-colonia-las-glorias-del-colli-zona-av-guadalupe-y-periferico"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easybroker.com/mx/listings/casa-en-venta-en-la-calma-2d23893a-9982-42b2-9886-8c7bd547d58a" TargetMode="External"/></Relationships>
</file>

<file path=xl/worksheets/_rels/sheet100.xml.rels><?xml version="1.0" encoding="UTF-8" standalone="yes"?>
<Relationships xmlns="http://schemas.openxmlformats.org/package/2006/relationships"><Relationship Id="rId1" Type="http://schemas.openxmlformats.org/officeDocument/2006/relationships/hyperlink" Target="https://www.easybroker.com/mx/listings/casa-en-renta-en-chapalita-chapalita-oriente-casa" TargetMode="External"/></Relationships>
</file>

<file path=xl/worksheets/_rels/sheet101.xml.rels><?xml version="1.0" encoding="UTF-8" standalone="yes"?>
<Relationships xmlns="http://schemas.openxmlformats.org/package/2006/relationships"><Relationship Id="rId1" Type="http://schemas.openxmlformats.org/officeDocument/2006/relationships/hyperlink" Target="https://www.easybroker.com/mx/listings/casa-en-venta-en-providencia-montreal" TargetMode="External"/></Relationships>
</file>

<file path=xl/worksheets/_rels/sheet102.xml.rels><?xml version="1.0" encoding="UTF-8" standalone="yes"?>
<Relationships xmlns="http://schemas.openxmlformats.org/package/2006/relationships"><Relationship Id="rId1" Type="http://schemas.openxmlformats.org/officeDocument/2006/relationships/hyperlink" Target="https://www.easybroker.com/mx/listings/espectacular-terreno-en-desarrollo-natural" TargetMode="External"/></Relationships>
</file>

<file path=xl/worksheets/_rels/sheet103.xml.rels><?xml version="1.0" encoding="UTF-8" standalone="yes"?>
<Relationships xmlns="http://schemas.openxmlformats.org/package/2006/relationships"><Relationship Id="rId1" Type="http://schemas.openxmlformats.org/officeDocument/2006/relationships/hyperlink" Target="https://www.easybroker.com/mx/listings/departamento-nuevo-en-renta-torre-alcalde-960" TargetMode="External"/></Relationships>
</file>

<file path=xl/worksheets/_rels/sheet104.xml.rels><?xml version="1.0" encoding="UTF-8" standalone="yes"?>
<Relationships xmlns="http://schemas.openxmlformats.org/package/2006/relationships"><Relationship Id="rId1" Type="http://schemas.openxmlformats.org/officeDocument/2006/relationships/hyperlink" Target="https://www.easybroker.com/mx/listings/casa-en-venta-santa-anita-8b65bfbb-4971-47cf-a3d6-f842e7341cdb" TargetMode="External"/></Relationships>
</file>

<file path=xl/worksheets/_rels/sheet105.xml.rels><?xml version="1.0" encoding="UTF-8" standalone="yes"?>
<Relationships xmlns="http://schemas.openxmlformats.org/package/2006/relationships"><Relationship Id="rId1" Type="http://schemas.openxmlformats.org/officeDocument/2006/relationships/hyperlink" Target="https://www.easybroker.com/mx/listings/departamento-en-venta-arcos-vallarta-964bae95-bd5b-465b-bc43-03da193d6ac6" TargetMode="External"/></Relationships>
</file>

<file path=xl/worksheets/_rels/sheet106.xml.rels><?xml version="1.0" encoding="UTF-8" standalone="yes"?>
<Relationships xmlns="http://schemas.openxmlformats.org/package/2006/relationships"><Relationship Id="rId1" Type="http://schemas.openxmlformats.org/officeDocument/2006/relationships/hyperlink" Target="https://www.easybroker.com/mx/listings/casa-en-renta-zona-bosques-de-santa-anita-bosques-santa-anita" TargetMode="External"/></Relationships>
</file>

<file path=xl/worksheets/_rels/sheet107.xml.rels><?xml version="1.0" encoding="UTF-8" standalone="yes"?>
<Relationships xmlns="http://schemas.openxmlformats.org/package/2006/relationships"><Relationship Id="rId1" Type="http://schemas.openxmlformats.org/officeDocument/2006/relationships/hyperlink" Target="https://www.easybroker.com/mx/listings/casa-en-renta-en-san-agustin-cortijo-de-san-agustin-tlajomulco-de-zuniga" TargetMode="External"/></Relationships>
</file>

<file path=xl/worksheets/_rels/sheet108.xml.rels><?xml version="1.0" encoding="UTF-8" standalone="yes"?>
<Relationships xmlns="http://schemas.openxmlformats.org/package/2006/relationships"><Relationship Id="rId1" Type="http://schemas.openxmlformats.org/officeDocument/2006/relationships/hyperlink" Target="https://www.easybroker.com/mx/listings/casa-en-renta-dentro-de-coto-en-la-tijera" TargetMode="External"/></Relationships>
</file>

<file path=xl/worksheets/_rels/sheet109.xml.rels><?xml version="1.0" encoding="UTF-8" standalone="yes"?>
<Relationships xmlns="http://schemas.openxmlformats.org/package/2006/relationships"><Relationship Id="rId1" Type="http://schemas.openxmlformats.org/officeDocument/2006/relationships/hyperlink" Target="https://www.easybroker.com/mx/listings/casa-en-venta-el-palomar-con-recamara-en-pb"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easybroker.com/mx/listings/casa-en-venta-en-vallarta-universidad-naciones-unidas-juan-palomar" TargetMode="External"/></Relationships>
</file>

<file path=xl/worksheets/_rels/sheet110.xml.rels><?xml version="1.0" encoding="UTF-8" standalone="yes"?>
<Relationships xmlns="http://schemas.openxmlformats.org/package/2006/relationships"><Relationship Id="rId1" Type="http://schemas.openxmlformats.org/officeDocument/2006/relationships/hyperlink" Target="https://www.easybroker.com/mx/listings/propiedad-con-uso-de-suelo-comercial-o-habitacional-para-remodelar" TargetMode="External"/></Relationships>
</file>

<file path=xl/worksheets/_rels/sheet111.xml.rels><?xml version="1.0" encoding="UTF-8" standalone="yes"?>
<Relationships xmlns="http://schemas.openxmlformats.org/package/2006/relationships"><Relationship Id="rId1" Type="http://schemas.openxmlformats.org/officeDocument/2006/relationships/hyperlink" Target="https://www.easybroker.com/mx/listings/casa-en-fraccionamiento-en-ciudad-granja" TargetMode="External"/></Relationships>
</file>

<file path=xl/worksheets/_rels/sheet112.xml.rels><?xml version="1.0" encoding="UTF-8" standalone="yes"?>
<Relationships xmlns="http://schemas.openxmlformats.org/package/2006/relationships"><Relationship Id="rId1" Type="http://schemas.openxmlformats.org/officeDocument/2006/relationships/hyperlink" Target="https://www.easybroker.com/mx/listings/bodega-en-renta-en-la-tijera-caso-esquina-camino-real-a-colima" TargetMode="External"/></Relationships>
</file>

<file path=xl/worksheets/_rels/sheet113.xml.rels><?xml version="1.0" encoding="UTF-8" standalone="yes"?>
<Relationships xmlns="http://schemas.openxmlformats.org/package/2006/relationships"><Relationship Id="rId1" Type="http://schemas.openxmlformats.org/officeDocument/2006/relationships/hyperlink" Target="https://www.easybroker.com/mx/listings/casa-en-venta-en-chapalita-dentro-de-fraccionamiento-con-recamara-en-pb" TargetMode="External"/></Relationships>
</file>

<file path=xl/worksheets/_rels/sheet114.xml.rels><?xml version="1.0" encoding="UTF-8" standalone="yes"?>
<Relationships xmlns="http://schemas.openxmlformats.org/package/2006/relationships"><Relationship Id="rId1" Type="http://schemas.openxmlformats.org/officeDocument/2006/relationships/hyperlink" Target="https://www.easybroker.com/mx/listings/amplia-casa-en-renta-con-roof-garden-en-zona-bosques-de-sta-anita" TargetMode="External"/></Relationships>
</file>

<file path=xl/worksheets/_rels/sheet115.xml.rels><?xml version="1.0" encoding="UTF-8" standalone="yes"?>
<Relationships xmlns="http://schemas.openxmlformats.org/package/2006/relationships"><Relationship Id="rId1" Type="http://schemas.openxmlformats.org/officeDocument/2006/relationships/hyperlink" Target="https://www.easybroker.com/mx/listings/bodega-en-renta-en-la-tijera" TargetMode="External"/></Relationships>
</file>

<file path=xl/worksheets/_rels/sheet116.xml.rels><?xml version="1.0" encoding="UTF-8" standalone="yes"?>
<Relationships xmlns="http://schemas.openxmlformats.org/package/2006/relationships"><Relationship Id="rId1" Type="http://schemas.openxmlformats.org/officeDocument/2006/relationships/hyperlink" Target="https://www.easybroker.com/mx/listings/departamento-en-renta-frente-al-tec-monterrey" TargetMode="External"/></Relationships>
</file>

<file path=xl/worksheets/_rels/sheet117.xml.rels><?xml version="1.0" encoding="UTF-8" standalone="yes"?>
<Relationships xmlns="http://schemas.openxmlformats.org/package/2006/relationships"><Relationship Id="rId1" Type="http://schemas.openxmlformats.org/officeDocument/2006/relationships/hyperlink" Target="https://www.easybroker.com/mx/listings/departamento-amueblado-en-renta-en-chapalita-chapalita" TargetMode="External"/></Relationships>
</file>

<file path=xl/worksheets/_rels/sheet118.xml.rels><?xml version="1.0" encoding="UTF-8" standalone="yes"?>
<Relationships xmlns="http://schemas.openxmlformats.org/package/2006/relationships"><Relationship Id="rId1" Type="http://schemas.openxmlformats.org/officeDocument/2006/relationships/hyperlink" Target="https://www.easybroker.com/mx/listings/local-comercial-agencia-con-bodega-y-terreno-en-lopezmateos-sur-por-bugambilias" TargetMode="External"/></Relationships>
</file>

<file path=xl/worksheets/_rels/sheet119.xml.rels><?xml version="1.0" encoding="UTF-8" standalone="yes"?>
<Relationships xmlns="http://schemas.openxmlformats.org/package/2006/relationships"><Relationship Id="rId1" Type="http://schemas.openxmlformats.org/officeDocument/2006/relationships/hyperlink" Target="https://www.easybroker.com/mx/listings/departamento-en-venta-en-punto-sur"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easybroker.com/mx/listings/casa-en-venta-en-ciudad-de-los-ninos-sobre-av-tepeyac" TargetMode="External"/></Relationships>
</file>

<file path=xl/worksheets/_rels/sheet120.xml.rels><?xml version="1.0" encoding="UTF-8" standalone="yes"?>
<Relationships xmlns="http://schemas.openxmlformats.org/package/2006/relationships"><Relationship Id="rId1" Type="http://schemas.openxmlformats.org/officeDocument/2006/relationships/hyperlink" Target="https://www.easybroker.com/mx/listings/casa-en-renta-en-fraccionamiento-nueva-galicia" TargetMode="External"/></Relationships>
</file>

<file path=xl/worksheets/_rels/sheet121.xml.rels><?xml version="1.0" encoding="UTF-8" standalone="yes"?>
<Relationships xmlns="http://schemas.openxmlformats.org/package/2006/relationships"><Relationship Id="rId1" Type="http://schemas.openxmlformats.org/officeDocument/2006/relationships/hyperlink" Target="https://www.easybroker.com/mx/listings/casa-en-renta-fraccionamiento-alta-california" TargetMode="External"/></Relationships>
</file>

<file path=xl/worksheets/_rels/sheet122.xml.rels><?xml version="1.0" encoding="UTF-8" standalone="yes"?>
<Relationships xmlns="http://schemas.openxmlformats.org/package/2006/relationships"><Relationship Id="rId1" Type="http://schemas.openxmlformats.org/officeDocument/2006/relationships/hyperlink" Target="https://www.easybroker.com/mx/listings/terreno-en-venta-en-residencial-del-bosque-tepatitlan-jalisco" TargetMode="External"/></Relationships>
</file>

<file path=xl/worksheets/_rels/sheet123.xml.rels><?xml version="1.0" encoding="UTF-8" standalone="yes"?>
<Relationships xmlns="http://schemas.openxmlformats.org/package/2006/relationships"><Relationship Id="rId1" Type="http://schemas.openxmlformats.org/officeDocument/2006/relationships/hyperlink" Target="https://www.easybroker.com/mx/listings/terreno-en-venta-en-rancho-contento-al-lado-del-campo-de-golf" TargetMode="External"/></Relationships>
</file>

<file path=xl/worksheets/_rels/sheet124.xml.rels><?xml version="1.0" encoding="UTF-8" standalone="yes"?>
<Relationships xmlns="http://schemas.openxmlformats.org/package/2006/relationships"><Relationship Id="rId1" Type="http://schemas.openxmlformats.org/officeDocument/2006/relationships/hyperlink" Target="https://www.easybroker.com/mx/listings/terreno-en-venta-en-pinar-de-la-venta-ffccf634-de5c-4d42-90d4-d39cc4ffff5b" TargetMode="External"/></Relationships>
</file>

<file path=xl/worksheets/_rels/sheet125.xml.rels><?xml version="1.0" encoding="UTF-8" standalone="yes"?>
<Relationships xmlns="http://schemas.openxmlformats.org/package/2006/relationships"><Relationship Id="rId1" Type="http://schemas.openxmlformats.org/officeDocument/2006/relationships/hyperlink" Target="https://www.easybroker.com/mx/listings/torre-eleva-1860" TargetMode="External"/></Relationships>
</file>

<file path=xl/worksheets/_rels/sheet126.xml.rels><?xml version="1.0" encoding="UTF-8" standalone="yes"?>
<Relationships xmlns="http://schemas.openxmlformats.org/package/2006/relationships"><Relationship Id="rId1" Type="http://schemas.openxmlformats.org/officeDocument/2006/relationships/hyperlink" Target="https://www.easybroker.com/mx/listings/departamento-eleva-zuno-nuevo-en-torre-de-14-depas" TargetMode="External"/></Relationships>
</file>

<file path=xl/worksheets/_rels/sheet127.xml.rels><?xml version="1.0" encoding="UTF-8" standalone="yes"?>
<Relationships xmlns="http://schemas.openxmlformats.org/package/2006/relationships"><Relationship Id="rId1" Type="http://schemas.openxmlformats.org/officeDocument/2006/relationships/hyperlink" Target="https://www.easybroker.com/mx/listings/bodega-en-renta-zona-la-tijera" TargetMode="External"/></Relationships>
</file>

<file path=xl/worksheets/_rels/sheet128.xml.rels><?xml version="1.0" encoding="UTF-8" standalone="yes"?>
<Relationships xmlns="http://schemas.openxmlformats.org/package/2006/relationships"><Relationship Id="rId1" Type="http://schemas.openxmlformats.org/officeDocument/2006/relationships/hyperlink" Target="https://www.easybroker.com/mx/listings/casa-en-fraccionamiento-zona-la-tijera" TargetMode="External"/></Relationships>
</file>

<file path=xl/worksheets/_rels/sheet129.xml.rels><?xml version="1.0" encoding="UTF-8" standalone="yes"?>
<Relationships xmlns="http://schemas.openxmlformats.org/package/2006/relationships"><Relationship Id="rId1" Type="http://schemas.openxmlformats.org/officeDocument/2006/relationships/hyperlink" Target="https://www.easybroker.com/mx/listings/casa-en-venta-en-royal-country-con-habitacion-en-planta-baja"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ww.easybroker.com/mx/listings/casa-en-venta-en-ciudad-granja-6b46750d-ca78-42ae-9651-dddc844965a4" TargetMode="External"/></Relationships>
</file>

<file path=xl/worksheets/_rels/sheet130.xml.rels><?xml version="1.0" encoding="UTF-8" standalone="yes"?>
<Relationships xmlns="http://schemas.openxmlformats.org/package/2006/relationships"><Relationship Id="rId1" Type="http://schemas.openxmlformats.org/officeDocument/2006/relationships/hyperlink" Target="https://www.easybroker.com/mx/listings/casa-en-venta-en-la-loma-residencial-la-loma-casa-en-condominio" TargetMode="External"/></Relationships>
</file>

<file path=xl/worksheets/_rels/sheet131.xml.rels><?xml version="1.0" encoding="UTF-8" standalone="yes"?>
<Relationships xmlns="http://schemas.openxmlformats.org/package/2006/relationships"><Relationship Id="rId1" Type="http://schemas.openxmlformats.org/officeDocument/2006/relationships/hyperlink" Target="https://www.easybroker.com/mx/listings/loft-amueblado-con-terraza-moderna" TargetMode="External"/></Relationships>
</file>

<file path=xl/worksheets/_rels/sheet132.xml.rels><?xml version="1.0" encoding="UTF-8" standalone="yes"?>
<Relationships xmlns="http://schemas.openxmlformats.org/package/2006/relationships"><Relationship Id="rId1" Type="http://schemas.openxmlformats.org/officeDocument/2006/relationships/hyperlink" Target="https://www.easybroker.com/mx/listings/casa-con-recamara-en-pb-la-loma" TargetMode="External"/></Relationships>
</file>

<file path=xl/worksheets/_rels/sheet133.xml.rels><?xml version="1.0" encoding="UTF-8" standalone="yes"?>
<Relationships xmlns="http://schemas.openxmlformats.org/package/2006/relationships"><Relationship Id="rId1" Type="http://schemas.openxmlformats.org/officeDocument/2006/relationships/hyperlink" Target="https://www.easybroker.com/mx/listings/casa-en-renta-residencial-roble-muy-cercana-a-bugambilias" TargetMode="External"/></Relationships>
</file>

<file path=xl/worksheets/_rels/sheet134.xml.rels><?xml version="1.0" encoding="UTF-8" standalone="yes"?>
<Relationships xmlns="http://schemas.openxmlformats.org/package/2006/relationships"><Relationship Id="rId1" Type="http://schemas.openxmlformats.org/officeDocument/2006/relationships/hyperlink" Target="https://www.easybroker.com/mx/listings/casa-en-renta-citala-iii" TargetMode="External"/></Relationships>
</file>

<file path=xl/worksheets/_rels/sheet135.xml.rels><?xml version="1.0" encoding="UTF-8" standalone="yes"?>
<Relationships xmlns="http://schemas.openxmlformats.org/package/2006/relationships"><Relationship Id="rId1" Type="http://schemas.openxmlformats.org/officeDocument/2006/relationships/hyperlink" Target="https://www.easybroker.com/mx/listings/casa-nueva-en-fraccionamiento-zona-santa-anita" TargetMode="External"/></Relationships>
</file>

<file path=xl/worksheets/_rels/sheet136.xml.rels><?xml version="1.0" encoding="UTF-8" standalone="yes"?>
<Relationships xmlns="http://schemas.openxmlformats.org/package/2006/relationships"><Relationship Id="rId1" Type="http://schemas.openxmlformats.org/officeDocument/2006/relationships/hyperlink" Target="https://www.easybroker.com/mx/listings/amplia-casa-en-venta-en-nueva-galicia-nueva-galicia-residencial" TargetMode="External"/></Relationships>
</file>

<file path=xl/worksheets/_rels/sheet137.xml.rels><?xml version="1.0" encoding="UTF-8" standalone="yes"?>
<Relationships xmlns="http://schemas.openxmlformats.org/package/2006/relationships"><Relationship Id="rId1" Type="http://schemas.openxmlformats.org/officeDocument/2006/relationships/hyperlink" Target="https://www.easybroker.com/mx/listings/casa-nueva-en-venta-zona-capital-norte" TargetMode="External"/></Relationships>
</file>

<file path=xl/worksheets/_rels/sheet138.xml.rels><?xml version="1.0" encoding="UTF-8" standalone="yes"?>
<Relationships xmlns="http://schemas.openxmlformats.org/package/2006/relationships"><Relationship Id="rId1" Type="http://schemas.openxmlformats.org/officeDocument/2006/relationships/hyperlink" Target="https://www.easybroker.com/mx/listings/casa-en-renta-bugambilias-1era-seccion" TargetMode="External"/></Relationships>
</file>

<file path=xl/worksheets/_rels/sheet139.xml.rels><?xml version="1.0" encoding="UTF-8" standalone="yes"?>
<Relationships xmlns="http://schemas.openxmlformats.org/package/2006/relationships"><Relationship Id="rId1" Type="http://schemas.openxmlformats.org/officeDocument/2006/relationships/hyperlink" Target="https://www.easybroker.com/mx/listings/casa-una-planta-calle-van-gogh-casi-esq-av-patria"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www.easybroker.com/mx/listings/casa-en-venta-en-bahia-de-banderas-nuevo-vallarta" TargetMode="External"/></Relationships>
</file>

<file path=xl/worksheets/_rels/sheet140.xml.rels><?xml version="1.0" encoding="UTF-8" standalone="yes"?>
<Relationships xmlns="http://schemas.openxmlformats.org/package/2006/relationships"><Relationship Id="rId1" Type="http://schemas.openxmlformats.org/officeDocument/2006/relationships/hyperlink" Target="https://www.easybroker.com/mx/listings/casa-nueva-en-venta-zona-galerias-santa-anita-san-agustin" TargetMode="External"/></Relationships>
</file>

<file path=xl/worksheets/_rels/sheet141.xml.rels><?xml version="1.0" encoding="UTF-8" standalone="yes"?>
<Relationships xmlns="http://schemas.openxmlformats.org/package/2006/relationships"><Relationship Id="rId1" Type="http://schemas.openxmlformats.org/officeDocument/2006/relationships/hyperlink" Target="https://www.easybroker.com/mx/listings/oficinas-en-renta-en-calle-perla-loma-bonita-zapopan" TargetMode="External"/></Relationships>
</file>

<file path=xl/worksheets/_rels/sheet142.xml.rels><?xml version="1.0" encoding="UTF-8" standalone="yes"?>
<Relationships xmlns="http://schemas.openxmlformats.org/package/2006/relationships"><Relationship Id="rId1" Type="http://schemas.openxmlformats.org/officeDocument/2006/relationships/hyperlink" Target="https://www.easybroker.com/mx/listings/casa-en-venta-un-solo-nivel-zona-santa-anita" TargetMode="External"/></Relationships>
</file>

<file path=xl/worksheets/_rels/sheet143.xml.rels><?xml version="1.0" encoding="UTF-8" standalone="yes"?>
<Relationships xmlns="http://schemas.openxmlformats.org/package/2006/relationships"><Relationship Id="rId1" Type="http://schemas.openxmlformats.org/officeDocument/2006/relationships/hyperlink" Target="https://www.easybroker.com/mx/listings/departamento-en-preventa-en-colonia-americana-cerca-de-av-chapultepec" TargetMode="External"/></Relationships>
</file>

<file path=xl/worksheets/_rels/sheet144.xml.rels><?xml version="1.0" encoding="UTF-8" standalone="yes"?>
<Relationships xmlns="http://schemas.openxmlformats.org/package/2006/relationships"><Relationship Id="rId1" Type="http://schemas.openxmlformats.org/officeDocument/2006/relationships/hyperlink" Target="https://www.easybroker.com/mx/listings/departamento-en-preventa-en-colonia-americana-av-ninos-heroes-guadalajara" TargetMode="External"/></Relationships>
</file>

<file path=xl/worksheets/_rels/sheet145.xml.rels><?xml version="1.0" encoding="UTF-8" standalone="yes"?>
<Relationships xmlns="http://schemas.openxmlformats.org/package/2006/relationships"><Relationship Id="rId1" Type="http://schemas.openxmlformats.org/officeDocument/2006/relationships/hyperlink" Target="https://www.easybroker.com/mx/listings/departamento-en-preventa-en-el-centro-de-guadalajara-torre-villadhara" TargetMode="External"/></Relationships>
</file>

<file path=xl/worksheets/_rels/sheet146.xml.rels><?xml version="1.0" encoding="UTF-8" standalone="yes"?>
<Relationships xmlns="http://schemas.openxmlformats.org/package/2006/relationships"><Relationship Id="rId1" Type="http://schemas.openxmlformats.org/officeDocument/2006/relationships/hyperlink" Target="https://www.easybroker.com/mx/listings/departamento-en-venta-en-colonia-villas-del-country-cerca-de-punto-sao-paulo" TargetMode="External"/></Relationships>
</file>

<file path=xl/worksheets/_rels/sheet147.xml.rels><?xml version="1.0" encoding="UTF-8" standalone="yes"?>
<Relationships xmlns="http://schemas.openxmlformats.org/package/2006/relationships"><Relationship Id="rId1" Type="http://schemas.openxmlformats.org/officeDocument/2006/relationships/hyperlink" Target="https://www.easybroker.com/mx/listings/departamento-en-venta-en-colonia-villas-del-country-cerca-de-punto-sao-paulo-villas-del-country" TargetMode="External"/></Relationships>
</file>

<file path=xl/worksheets/_rels/sheet148.xml.rels><?xml version="1.0" encoding="UTF-8" standalone="yes"?>
<Relationships xmlns="http://schemas.openxmlformats.org/package/2006/relationships"><Relationship Id="rId1" Type="http://schemas.openxmlformats.org/officeDocument/2006/relationships/hyperlink" Target="https://www.easybroker.com/mx/listings/departamento-en-venta-en-colonia-villas-del-country-cerca-de-punto-sao-paulo-villas-del-country-guadalajara" TargetMode="External"/></Relationships>
</file>

<file path=xl/worksheets/_rels/sheet149.xml.rels><?xml version="1.0" encoding="UTF-8" standalone="yes"?>
<Relationships xmlns="http://schemas.openxmlformats.org/package/2006/relationships"><Relationship Id="rId1" Type="http://schemas.openxmlformats.org/officeDocument/2006/relationships/hyperlink" Target="https://www.easybroker.com/mx/listings/departamento-en-venta-en-colonia-villas-del-country-cerca-de-punto-sao-paulo-villas-del-country-departamento"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www.easybroker.com/mx/listings/casa-en-venta-en-real-de-san-marino-ensenada-bc" TargetMode="External"/></Relationships>
</file>

<file path=xl/worksheets/_rels/sheet150.xml.rels><?xml version="1.0" encoding="UTF-8" standalone="yes"?>
<Relationships xmlns="http://schemas.openxmlformats.org/package/2006/relationships"><Relationship Id="rId1" Type="http://schemas.openxmlformats.org/officeDocument/2006/relationships/hyperlink" Target="https://www.easybroker.com/mx/listings/departamento-en-venta-cerca-del-centro-de-guadalajara-torre-villadhara" TargetMode="External"/></Relationships>
</file>

<file path=xl/worksheets/_rels/sheet151.xml.rels><?xml version="1.0" encoding="UTF-8" standalone="yes"?>
<Relationships xmlns="http://schemas.openxmlformats.org/package/2006/relationships"><Relationship Id="rId1" Type="http://schemas.openxmlformats.org/officeDocument/2006/relationships/hyperlink" Target="https://www.easybroker.com/mx/listings/departamento-en-venta-en-colonia-virreyes-residencial-zapopan-torre-lirica" TargetMode="External"/></Relationships>
</file>

<file path=xl/worksheets/_rels/sheet152.xml.rels><?xml version="1.0" encoding="UTF-8" standalone="yes"?>
<Relationships xmlns="http://schemas.openxmlformats.org/package/2006/relationships"><Relationship Id="rId1" Type="http://schemas.openxmlformats.org/officeDocument/2006/relationships/hyperlink" Target="https://www.easybroker.com/mx/listings/departamento-en-venta-en-colonia-virreyes-residencial-zapopan-torre-lirica-virreyes-residencial" TargetMode="External"/></Relationships>
</file>

<file path=xl/worksheets/_rels/sheet153.xml.rels><?xml version="1.0" encoding="UTF-8" standalone="yes"?>
<Relationships xmlns="http://schemas.openxmlformats.org/package/2006/relationships"><Relationship Id="rId1" Type="http://schemas.openxmlformats.org/officeDocument/2006/relationships/hyperlink" Target="https://www.easybroker.com/mx/listings/departamento-en-venta-en-colonia-virreyes-residencial-zapopan-torre-lirica-virreyes-residencial-zapopan" TargetMode="External"/></Relationships>
</file>

<file path=xl/worksheets/_rels/sheet154.xml.rels><?xml version="1.0" encoding="UTF-8" standalone="yes"?>
<Relationships xmlns="http://schemas.openxmlformats.org/package/2006/relationships"><Relationship Id="rId1" Type="http://schemas.openxmlformats.org/officeDocument/2006/relationships/hyperlink" Target="https://www.easybroker.com/mx/listings/departamento-en-venta-en-colonia-virreyes-residencial-zapopan-torre-lirica-virreyes-residencial-departamento" TargetMode="External"/></Relationships>
</file>

<file path=xl/worksheets/_rels/sheet155.xml.rels><?xml version="1.0" encoding="UTF-8" standalone="yes"?>
<Relationships xmlns="http://schemas.openxmlformats.org/package/2006/relationships"><Relationship Id="rId1" Type="http://schemas.openxmlformats.org/officeDocument/2006/relationships/hyperlink" Target="https://www.easybroker.com/mx/listings/casa-en-venta-en-pontevedra-zona-galerias-santa-anita" TargetMode="External"/></Relationships>
</file>

<file path=xl/worksheets/_rels/sheet156.xml.rels><?xml version="1.0" encoding="UTF-8" standalone="yes"?>
<Relationships xmlns="http://schemas.openxmlformats.org/package/2006/relationships"><Relationship Id="rId1" Type="http://schemas.openxmlformats.org/officeDocument/2006/relationships/hyperlink" Target="https://www.easybroker.com/mx/listings/departamento-en-venta-en-torre-soho-morelos-en-colonia-arcos-vallarta" TargetMode="External"/></Relationships>
</file>

<file path=xl/worksheets/_rels/sheet157.xml.rels><?xml version="1.0" encoding="UTF-8" standalone="yes"?>
<Relationships xmlns="http://schemas.openxmlformats.org/package/2006/relationships"><Relationship Id="rId1" Type="http://schemas.openxmlformats.org/officeDocument/2006/relationships/hyperlink" Target="https://www.easybroker.com/mx/listings/departamento-nuevo-en-venta-en-colonia-jardines-de-guadalupe-zapopan" TargetMode="External"/></Relationships>
</file>

<file path=xl/worksheets/_rels/sheet158.xml.rels><?xml version="1.0" encoding="UTF-8" standalone="yes"?>
<Relationships xmlns="http://schemas.openxmlformats.org/package/2006/relationships"><Relationship Id="rId1" Type="http://schemas.openxmlformats.org/officeDocument/2006/relationships/hyperlink" Target="https://www.easybroker.com/mx/listings/departamento-nuevo-en-venta-en-colonia-jardines-de-guadalupe-zapopan-fraccionamiento-jardines-de-guadalupe" TargetMode="External"/></Relationships>
</file>

<file path=xl/worksheets/_rels/sheet159.xml.rels><?xml version="1.0" encoding="UTF-8" standalone="yes"?>
<Relationships xmlns="http://schemas.openxmlformats.org/package/2006/relationships"><Relationship Id="rId1" Type="http://schemas.openxmlformats.org/officeDocument/2006/relationships/hyperlink" Target="https://www.easybroker.com/mx/listings/departamento-nuevo-en-venta-en-colonia-providencia"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www.easybroker.com/mx/listings/departamento-en-venta-en-plaza-guadalupe-sobre-avenida-guadalupe" TargetMode="External"/></Relationships>
</file>

<file path=xl/worksheets/_rels/sheet160.xml.rels><?xml version="1.0" encoding="UTF-8" standalone="yes"?>
<Relationships xmlns="http://schemas.openxmlformats.org/package/2006/relationships"><Relationship Id="rId1" Type="http://schemas.openxmlformats.org/officeDocument/2006/relationships/hyperlink" Target="https://www.easybroker.com/mx/listings/local-en-venta-en-torre-livana-frente-a-plaza-del-sol-av-mariano-otero" TargetMode="External"/></Relationships>
</file>

<file path=xl/worksheets/_rels/sheet161.xml.rels><?xml version="1.0" encoding="UTF-8" standalone="yes"?>
<Relationships xmlns="http://schemas.openxmlformats.org/package/2006/relationships"><Relationship Id="rId1" Type="http://schemas.openxmlformats.org/officeDocument/2006/relationships/hyperlink" Target="https://www.easybroker.com/mx/listings/consultorio-oficina-en-renta-en-colonia-monraz" TargetMode="External"/></Relationships>
</file>

<file path=xl/worksheets/_rels/sheet162.xml.rels><?xml version="1.0" encoding="UTF-8" standalone="yes"?>
<Relationships xmlns="http://schemas.openxmlformats.org/package/2006/relationships"><Relationship Id="rId1" Type="http://schemas.openxmlformats.org/officeDocument/2006/relationships/hyperlink" Target="https://www.easybroker.com/mx/listings/oficina-consultorio-en-renta-en-calle-esmeralda-residencial-victoria" TargetMode="External"/></Relationships>
</file>

<file path=xl/worksheets/_rels/sheet163.xml.rels><?xml version="1.0" encoding="UTF-8" standalone="yes"?>
<Relationships xmlns="http://schemas.openxmlformats.org/package/2006/relationships"><Relationship Id="rId1" Type="http://schemas.openxmlformats.org/officeDocument/2006/relationships/hyperlink" Target="https://www.easybroker.com/mx/listings/local-en-renta-equipado-para-negocio-gastronomico-en-chapalita" TargetMode="External"/></Relationships>
</file>

<file path=xl/worksheets/_rels/sheet164.xml.rels><?xml version="1.0" encoding="UTF-8" standalone="yes"?>
<Relationships xmlns="http://schemas.openxmlformats.org/package/2006/relationships"><Relationship Id="rId1" Type="http://schemas.openxmlformats.org/officeDocument/2006/relationships/hyperlink" Target="https://www.easybroker.com/mx/listings/oficina-en-renta-en-jardines-vallarta-jardines-vallarta-zapopan" TargetMode="External"/></Relationships>
</file>

<file path=xl/worksheets/_rels/sheet165.xml.rels><?xml version="1.0" encoding="UTF-8" standalone="yes"?>
<Relationships xmlns="http://schemas.openxmlformats.org/package/2006/relationships"><Relationship Id="rId1" Type="http://schemas.openxmlformats.org/officeDocument/2006/relationships/hyperlink" Target="https://www.easybroker.com/mx/listings/departamento-en-preventa-en-torre-livana-frente-a-plaza-del-sol-mariano-otero" TargetMode="External"/></Relationships>
</file>

<file path=xl/worksheets/_rels/sheet166.xml.rels><?xml version="1.0" encoding="UTF-8" standalone="yes"?>
<Relationships xmlns="http://schemas.openxmlformats.org/package/2006/relationships"><Relationship Id="rId1" Type="http://schemas.openxmlformats.org/officeDocument/2006/relationships/hyperlink" Target="https://www.easybroker.com/mx/listings/departamento-en-preventa-en-torre-livana-frente-a-plaza-del-sol-mariano-otero-rinconada-del-sol" TargetMode="External"/></Relationships>
</file>

<file path=xl/worksheets/_rels/sheet167.xml.rels><?xml version="1.0" encoding="UTF-8" standalone="yes"?>
<Relationships xmlns="http://schemas.openxmlformats.org/package/2006/relationships"><Relationship Id="rId1" Type="http://schemas.openxmlformats.org/officeDocument/2006/relationships/hyperlink" Target="https://www.easybroker.com/mx/listings/local-comercial-en-venta-en-plaza-lapizlazuli-residencial-vicotria-residencial-victoria" TargetMode="External"/></Relationships>
</file>

<file path=xl/worksheets/_rels/sheet168.xml.rels><?xml version="1.0" encoding="UTF-8" standalone="yes"?>
<Relationships xmlns="http://schemas.openxmlformats.org/package/2006/relationships"><Relationship Id="rId1" Type="http://schemas.openxmlformats.org/officeDocument/2006/relationships/hyperlink" Target="https://www.easybroker.com/mx/listings/local-comercial-en-venta-en-plaza-lapizlazuli-residencial-vicotria" TargetMode="External"/></Relationships>
</file>

<file path=xl/worksheets/_rels/sheet169.xml.rels><?xml version="1.0" encoding="UTF-8" standalone="yes"?>
<Relationships xmlns="http://schemas.openxmlformats.org/package/2006/relationships"><Relationship Id="rId1" Type="http://schemas.openxmlformats.org/officeDocument/2006/relationships/hyperlink" Target="https://www.easybroker.com/mx/listings/local-en-venta-en-plaza-comercial-d-lucca-en-zona-real-zapopan-valle-real"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www.easybroker.com/mx/listings/terreno-en-venta-en-valle-de-las-flores" TargetMode="External"/></Relationships>
</file>

<file path=xl/worksheets/_rels/sheet170.xml.rels><?xml version="1.0" encoding="UTF-8" standalone="yes"?>
<Relationships xmlns="http://schemas.openxmlformats.org/package/2006/relationships"><Relationship Id="rId1" Type="http://schemas.openxmlformats.org/officeDocument/2006/relationships/hyperlink" Target="https://www.easybroker.com/mx/listings/casa-renta-vistas-del-pinar-coto-cerca-av-guadalupe" TargetMode="External"/></Relationships>
</file>

<file path=xl/worksheets/_rels/sheet171.xml.rels><?xml version="1.0" encoding="UTF-8" standalone="yes"?>
<Relationships xmlns="http://schemas.openxmlformats.org/package/2006/relationships"><Relationship Id="rId1" Type="http://schemas.openxmlformats.org/officeDocument/2006/relationships/hyperlink" Target="https://www.easybroker.com/mx/listings/terreno-ideal-para-desarrollo-en-jocotepec" TargetMode="External"/></Relationships>
</file>

<file path=xl/worksheets/_rels/sheet172.xml.rels><?xml version="1.0" encoding="UTF-8" standalone="yes"?>
<Relationships xmlns="http://schemas.openxmlformats.org/package/2006/relationships"><Relationship Id="rId1" Type="http://schemas.openxmlformats.org/officeDocument/2006/relationships/hyperlink" Target="https://www.easybroker.com/mx/listings/local-comercial-en-venta-en-torre-novena-av-mexico-cerca-de-av-chapultepec" TargetMode="External"/></Relationships>
</file>

<file path=xl/worksheets/_rels/sheet173.xml.rels><?xml version="1.0" encoding="UTF-8" standalone="yes"?>
<Relationships xmlns="http://schemas.openxmlformats.org/package/2006/relationships"><Relationship Id="rId1" Type="http://schemas.openxmlformats.org/officeDocument/2006/relationships/hyperlink" Target="https://www.easybroker.com/mx/listings/impecable-casa-en-adamar-lista-para-habitarse-con" TargetMode="External"/></Relationships>
</file>

<file path=xl/worksheets/_rels/sheet174.xml.rels><?xml version="1.0" encoding="UTF-8" standalone="yes"?>
<Relationships xmlns="http://schemas.openxmlformats.org/package/2006/relationships"><Relationship Id="rId1" Type="http://schemas.openxmlformats.org/officeDocument/2006/relationships/hyperlink" Target="https://www.easybroker.com/mx/listings/departamento-en-venta-en-zapopan-centro-cerca-del-auditorio-telmex" TargetMode="External"/></Relationships>
</file>

<file path=xl/worksheets/_rels/sheet175.xml.rels><?xml version="1.0" encoding="UTF-8" standalone="yes"?>
<Relationships xmlns="http://schemas.openxmlformats.org/package/2006/relationships"><Relationship Id="rId1" Type="http://schemas.openxmlformats.org/officeDocument/2006/relationships/hyperlink" Target="https://www.easybroker.com/mx/listings/departamento-en-venta-en-zapopan-centro-cerca-del-auditorio-telmex-zapopan-centro" TargetMode="External"/></Relationships>
</file>

<file path=xl/worksheets/_rels/sheet176.xml.rels><?xml version="1.0" encoding="UTF-8" standalone="yes"?>
<Relationships xmlns="http://schemas.openxmlformats.org/package/2006/relationships"><Relationship Id="rId1" Type="http://schemas.openxmlformats.org/officeDocument/2006/relationships/hyperlink" Target="https://www.easybroker.com/mx/listings/departamento-en-venta-en-zapopan-centro-cerca-del-auditorio-telmex-zapopan-centro-zapopan" TargetMode="External"/></Relationships>
</file>

<file path=xl/worksheets/_rels/sheet177.xml.rels><?xml version="1.0" encoding="UTF-8" standalone="yes"?>
<Relationships xmlns="http://schemas.openxmlformats.org/package/2006/relationships"><Relationship Id="rId1" Type="http://schemas.openxmlformats.org/officeDocument/2006/relationships/hyperlink" Target="https://www.easybroker.com/mx/listings/terreno-con-uso-de-suelo-a-30-min-del-aeropuerto-el-manantial" TargetMode="External"/></Relationships>
</file>

<file path=xl/worksheets/_rels/sheet178.xml.rels><?xml version="1.0" encoding="UTF-8" standalone="yes"?>
<Relationships xmlns="http://schemas.openxmlformats.org/package/2006/relationships"><Relationship Id="rId1" Type="http://schemas.openxmlformats.org/officeDocument/2006/relationships/hyperlink" Target="https://www.easybroker.com/mx/listings/terreno-tala-ameca-industrial" TargetMode="External"/></Relationships>
</file>

<file path=xl/worksheets/_rels/sheet179.xml.rels><?xml version="1.0" encoding="UTF-8" standalone="yes"?>
<Relationships xmlns="http://schemas.openxmlformats.org/package/2006/relationships"><Relationship Id="rId1" Type="http://schemas.openxmlformats.org/officeDocument/2006/relationships/hyperlink" Target="https://www.easybroker.com/mx/listings/terreno-en-senderos-de-monte-verde-5423b1de-cdb9-429f-a2e2-73637a2c3549"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www.easybroker.com/mx/listings/terreno-en-venta-en-casa-fuerte-el-alcazar-casa-fuerte" TargetMode="External"/></Relationships>
</file>

<file path=xl/worksheets/_rels/sheet180.xml.rels><?xml version="1.0" encoding="UTF-8" standalone="yes"?>
<Relationships xmlns="http://schemas.openxmlformats.org/package/2006/relationships"><Relationship Id="rId1" Type="http://schemas.openxmlformats.org/officeDocument/2006/relationships/hyperlink" Target="https://www.easybroker.com/mx/listings/deparrtamento-en-venta-en-colonia-moderna-a-5-min-de-av-chapultepec-moderna" TargetMode="External"/></Relationships>
</file>

<file path=xl/worksheets/_rels/sheet181.xml.rels><?xml version="1.0" encoding="UTF-8" standalone="yes"?>
<Relationships xmlns="http://schemas.openxmlformats.org/package/2006/relationships"><Relationship Id="rId1" Type="http://schemas.openxmlformats.org/officeDocument/2006/relationships/hyperlink" Target="https://www.easybroker.com/mx/listings/deparrtamento-en-venta-en-colonia-moderna-a-5-min-de-av-chapultepec" TargetMode="External"/></Relationships>
</file>

<file path=xl/worksheets/_rels/sheet182.xml.rels><?xml version="1.0" encoding="UTF-8" standalone="yes"?>
<Relationships xmlns="http://schemas.openxmlformats.org/package/2006/relationships"><Relationship Id="rId1" Type="http://schemas.openxmlformats.org/officeDocument/2006/relationships/hyperlink" Target="https://www.easybroker.com/mx/listings/casa-con-terraza-y-alberca-en-venta-en-fraccionamiento" TargetMode="External"/></Relationships>
</file>

<file path=xl/worksheets/_rels/sheet183.xml.rels><?xml version="1.0" encoding="UTF-8" standalone="yes"?>
<Relationships xmlns="http://schemas.openxmlformats.org/package/2006/relationships"><Relationship Id="rId1" Type="http://schemas.openxmlformats.org/officeDocument/2006/relationships/hyperlink" Target="https://www.easybroker.com/mx/listings/departamento-en-venta-en-colonia-colomos-providencia-av-patria-y-americas" TargetMode="External"/></Relationships>
</file>

<file path=xl/worksheets/_rels/sheet184.xml.rels><?xml version="1.0" encoding="UTF-8" standalone="yes"?>
<Relationships xmlns="http://schemas.openxmlformats.org/package/2006/relationships"><Relationship Id="rId1" Type="http://schemas.openxmlformats.org/officeDocument/2006/relationships/hyperlink" Target="https://www.easybroker.com/mx/listings/amplia-bodega-nueva-en-renta-zona-la-tijera" TargetMode="External"/></Relationships>
</file>

<file path=xl/worksheets/_rels/sheet185.xml.rels><?xml version="1.0" encoding="UTF-8" standalone="yes"?>
<Relationships xmlns="http://schemas.openxmlformats.org/package/2006/relationships"><Relationship Id="rId1" Type="http://schemas.openxmlformats.org/officeDocument/2006/relationships/hyperlink" Target="https://www.easybroker.com/mx/listings/torre-agave-juan-palomar-5-min-andares" TargetMode="External"/></Relationships>
</file>

<file path=xl/worksheets/_rels/sheet186.xml.rels><?xml version="1.0" encoding="UTF-8" standalone="yes"?>
<Relationships xmlns="http://schemas.openxmlformats.org/package/2006/relationships"><Relationship Id="rId1" Type="http://schemas.openxmlformats.org/officeDocument/2006/relationships/hyperlink" Target="https://www.easybroker.com/mx/listings/local-comercial-en-renta-en-torre-novena-av-mexico-cerca-de-av-chapultepec" TargetMode="External"/></Relationships>
</file>

<file path=xl/worksheets/_rels/sheet187.xml.rels><?xml version="1.0" encoding="UTF-8" standalone="yes"?>
<Relationships xmlns="http://schemas.openxmlformats.org/package/2006/relationships"><Relationship Id="rId1" Type="http://schemas.openxmlformats.org/officeDocument/2006/relationships/hyperlink" Target="https://www.easybroker.com/mx/listings/local-comercial-en-renta-en-torre-novena-av-mexico-cerca-de-av-chapultepec-residencial-juan-manuel" TargetMode="External"/></Relationships>
</file>

<file path=xl/worksheets/_rels/sheet188.xml.rels><?xml version="1.0" encoding="UTF-8" standalone="yes"?>
<Relationships xmlns="http://schemas.openxmlformats.org/package/2006/relationships"><Relationship Id="rId1" Type="http://schemas.openxmlformats.org/officeDocument/2006/relationships/hyperlink" Target="https://www.easybroker.com/mx/listings/local-comercial-en-renta-en-torre-novena-av-mexico-cerca-de-av-chapultepec-residencial-juan-manuel-guadalajara" TargetMode="External"/></Relationships>
</file>

<file path=xl/worksheets/_rels/sheet189.xml.rels><?xml version="1.0" encoding="UTF-8" standalone="yes"?>
<Relationships xmlns="http://schemas.openxmlformats.org/package/2006/relationships"><Relationship Id="rId1" Type="http://schemas.openxmlformats.org/officeDocument/2006/relationships/hyperlink" Target="https://www.easybroker.com/mx/listings/local-comercial-en-renta-en-torre-novena-av-mexico-cerca-de-av-chapultepec-residencial-juan-manuel-local-comercial"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www.easybroker.com/mx/listings/terreno-en-venta-en-valle-imperial-046721d4-8f04-4dbe-8105-5fd9ebe49599" TargetMode="External"/></Relationships>
</file>

<file path=xl/worksheets/_rels/sheet190.xml.rels><?xml version="1.0" encoding="UTF-8" standalone="yes"?>
<Relationships xmlns="http://schemas.openxmlformats.org/package/2006/relationships"><Relationship Id="rId1" Type="http://schemas.openxmlformats.org/officeDocument/2006/relationships/hyperlink" Target="https://www.easybroker.com/mx/listings/local-comercial-en-renta-en-torre-novena-av-mexico-cerca-de-av-chapultepec-0e13fe69-3c26-4c47-b525-33b608e801a5" TargetMode="External"/></Relationships>
</file>

<file path=xl/worksheets/_rels/sheet191.xml.rels><?xml version="1.0" encoding="UTF-8" standalone="yes"?>
<Relationships xmlns="http://schemas.openxmlformats.org/package/2006/relationships"><Relationship Id="rId1" Type="http://schemas.openxmlformats.org/officeDocument/2006/relationships/hyperlink" Target="https://www.easybroker.com/mx/listings/local-comercial-en-renta-en-plaza-d-lucca-en-zona-real-zapopan-valle-real" TargetMode="External"/></Relationships>
</file>

<file path=xl/worksheets/_rels/sheet192.xml.rels><?xml version="1.0" encoding="UTF-8" standalone="yes"?>
<Relationships xmlns="http://schemas.openxmlformats.org/package/2006/relationships"><Relationship Id="rId1" Type="http://schemas.openxmlformats.org/officeDocument/2006/relationships/hyperlink" Target="https://www.easybroker.com/mx/listings/local-comercial-en-renta-en-plaza-d-lucca-en-zona-real-zapopan-valle-real-valle-real" TargetMode="External"/></Relationships>
</file>

<file path=xl/worksheets/_rels/sheet193.xml.rels><?xml version="1.0" encoding="UTF-8" standalone="yes"?>
<Relationships xmlns="http://schemas.openxmlformats.org/package/2006/relationships"><Relationship Id="rId1" Type="http://schemas.openxmlformats.org/officeDocument/2006/relationships/hyperlink" Target="https://www.easybroker.com/mx/listings/local-comercial-en-renta-en-plaza-d-lucca-en-zona-real-zapopan-valle-real-valle-real-zapopan" TargetMode="External"/></Relationships>
</file>

<file path=xl/worksheets/_rels/sheet194.xml.rels><?xml version="1.0" encoding="UTF-8" standalone="yes"?>
<Relationships xmlns="http://schemas.openxmlformats.org/package/2006/relationships"><Relationship Id="rId1" Type="http://schemas.openxmlformats.org/officeDocument/2006/relationships/hyperlink" Target="https://www.easybroker.com/mx/listings/casa-nueva-en-venta-en-capital-norte-valle-imperial" TargetMode="External"/></Relationships>
</file>

<file path=xl/worksheets/_rels/sheet195.xml.rels><?xml version="1.0" encoding="UTF-8" standalone="yes"?>
<Relationships xmlns="http://schemas.openxmlformats.org/package/2006/relationships"><Relationship Id="rId1" Type="http://schemas.openxmlformats.org/officeDocument/2006/relationships/hyperlink" Target="https://www.easybroker.com/mx/listings/casa-nueva-en-venta-zona-galerias-santa-anita" TargetMode="External"/></Relationships>
</file>

<file path=xl/worksheets/_rels/sheet196.xml.rels><?xml version="1.0" encoding="UTF-8" standalone="yes"?>
<Relationships xmlns="http://schemas.openxmlformats.org/package/2006/relationships"><Relationship Id="rId1" Type="http://schemas.openxmlformats.org/officeDocument/2006/relationships/hyperlink" Target="https://www.easybroker.com/mx/listings/centralia-por-mariano-otero-departemento-nuevo" TargetMode="External"/></Relationships>
</file>

<file path=xl/worksheets/_rels/sheet197.xml.rels><?xml version="1.0" encoding="UTF-8" standalone="yes"?>
<Relationships xmlns="http://schemas.openxmlformats.org/package/2006/relationships"><Relationship Id="rId1" Type="http://schemas.openxmlformats.org/officeDocument/2006/relationships/hyperlink" Target="https://www.easybroker.com/mx/listings/departamento-nuevo-en-renta-zona-palomar-el-campanario" TargetMode="External"/></Relationships>
</file>

<file path=xl/worksheets/_rels/sheet198.xml.rels><?xml version="1.0" encoding="UTF-8" standalone="yes"?>
<Relationships xmlns="http://schemas.openxmlformats.org/package/2006/relationships"><Relationship Id="rId1" Type="http://schemas.openxmlformats.org/officeDocument/2006/relationships/hyperlink" Target="https://www.easybroker.com/mx/listings/local-en-renta-a-media-cuadra-de-chapultepec" TargetMode="External"/></Relationships>
</file>

<file path=xl/worksheets/_rels/sheet199.xml.rels><?xml version="1.0" encoding="UTF-8" standalone="yes"?>
<Relationships xmlns="http://schemas.openxmlformats.org/package/2006/relationships"><Relationship Id="rId1" Type="http://schemas.openxmlformats.org/officeDocument/2006/relationships/hyperlink" Target="https://www.easybroker.com/mx/listings/local-edificio-en-renta-con-subdivisiones-en-col-americana"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iggot.com/property/local/pfw2v09" TargetMode="External"/><Relationship Id="rId13" Type="http://schemas.openxmlformats.org/officeDocument/2006/relationships/hyperlink" Target="https://wiggot.com/property/departamento/pMo5JrF" TargetMode="External"/><Relationship Id="rId3" Type="http://schemas.openxmlformats.org/officeDocument/2006/relationships/hyperlink" Target="https://wiggot.com/property/casa/p8Su2nn" TargetMode="External"/><Relationship Id="rId7" Type="http://schemas.openxmlformats.org/officeDocument/2006/relationships/hyperlink" Target="https://wiggot.com/property/casa/pDQLHGz" TargetMode="External"/><Relationship Id="rId12" Type="http://schemas.openxmlformats.org/officeDocument/2006/relationships/hyperlink" Target="https://wiggot.com/property/oficina/pJMVsdg" TargetMode="External"/><Relationship Id="rId17" Type="http://schemas.openxmlformats.org/officeDocument/2006/relationships/table" Target="../tables/table1.xml"/><Relationship Id="rId2" Type="http://schemas.openxmlformats.org/officeDocument/2006/relationships/hyperlink" Target="https://wiggot.com/property/casa/p4rEsYx" TargetMode="External"/><Relationship Id="rId16" Type="http://schemas.openxmlformats.org/officeDocument/2006/relationships/hyperlink" Target="https://wiggot.com/property/casa/pyzP0Ac" TargetMode="External"/><Relationship Id="rId1" Type="http://schemas.openxmlformats.org/officeDocument/2006/relationships/hyperlink" Target="https://wiggot.com/property/casa/p4KyFAV" TargetMode="External"/><Relationship Id="rId6" Type="http://schemas.openxmlformats.org/officeDocument/2006/relationships/hyperlink" Target="https://wiggot.com/property/departamento/pCuNd1h" TargetMode="External"/><Relationship Id="rId11" Type="http://schemas.openxmlformats.org/officeDocument/2006/relationships/hyperlink" Target="https://wiggot.com/property/casa/pJ9jZp9" TargetMode="External"/><Relationship Id="rId5" Type="http://schemas.openxmlformats.org/officeDocument/2006/relationships/hyperlink" Target="https://wiggot.com/property/departamento/pb6Ipsy" TargetMode="External"/><Relationship Id="rId15" Type="http://schemas.openxmlformats.org/officeDocument/2006/relationships/hyperlink" Target="https://wiggot.com/property/departamento/pRyBSLf" TargetMode="External"/><Relationship Id="rId10" Type="http://schemas.openxmlformats.org/officeDocument/2006/relationships/hyperlink" Target="https://wiggot.com/property/casa/phBUa7x" TargetMode="External"/><Relationship Id="rId4" Type="http://schemas.openxmlformats.org/officeDocument/2006/relationships/hyperlink" Target="https://wiggot.com/property/casa/pb4l5VQ" TargetMode="External"/><Relationship Id="rId9" Type="http://schemas.openxmlformats.org/officeDocument/2006/relationships/hyperlink" Target="https://wiggot.com/property/casa/ph9RgGn" TargetMode="External"/><Relationship Id="rId14" Type="http://schemas.openxmlformats.org/officeDocument/2006/relationships/hyperlink" Target="https://wiggot.com/property/casa/pQkSXoP"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easybroker.com/mx/listings/terreno-en-venta-en-valle-imperial-09d2c2d7-6346-4a3e-b693-71e9671cf07f" TargetMode="External"/></Relationships>
</file>

<file path=xl/worksheets/_rels/sheet200.xml.rels><?xml version="1.0" encoding="UTF-8" standalone="yes"?>
<Relationships xmlns="http://schemas.openxmlformats.org/package/2006/relationships"><Relationship Id="rId1" Type="http://schemas.openxmlformats.org/officeDocument/2006/relationships/hyperlink" Target="https://www.easybroker.com/mx/listings/terreno-con-uso-de-suelo-a-30-min-del-aeropuerto" TargetMode="External"/></Relationships>
</file>

<file path=xl/worksheets/_rels/sheet201.xml.rels><?xml version="1.0" encoding="UTF-8" standalone="yes"?>
<Relationships xmlns="http://schemas.openxmlformats.org/package/2006/relationships"><Relationship Id="rId1" Type="http://schemas.openxmlformats.org/officeDocument/2006/relationships/hyperlink" Target="https://www.easybroker.com/mx/listings/terrenos-en-fraccionamiento-privado-en-jocotepec" TargetMode="External"/></Relationships>
</file>

<file path=xl/worksheets/_rels/sheet202.xml.rels><?xml version="1.0" encoding="UTF-8" standalone="yes"?>
<Relationships xmlns="http://schemas.openxmlformats.org/package/2006/relationships"><Relationship Id="rId1" Type="http://schemas.openxmlformats.org/officeDocument/2006/relationships/hyperlink" Target="https://www.easybroker.com/mx/listings/casa-en-venta-fracc-zona-santa-anita" TargetMode="External"/></Relationships>
</file>

<file path=xl/worksheets/_rels/sheet203.xml.rels><?xml version="1.0" encoding="UTF-8" standalone="yes"?>
<Relationships xmlns="http://schemas.openxmlformats.org/package/2006/relationships"><Relationship Id="rId1" Type="http://schemas.openxmlformats.org/officeDocument/2006/relationships/hyperlink" Target="https://www.easybroker.com/mx/listings/oficinas-en-venta-en-chapalita-chapalita" TargetMode="External"/></Relationships>
</file>

<file path=xl/worksheets/_rels/sheet204.xml.rels><?xml version="1.0" encoding="UTF-8" standalone="yes"?>
<Relationships xmlns="http://schemas.openxmlformats.org/package/2006/relationships"><Relationship Id="rId1" Type="http://schemas.openxmlformats.org/officeDocument/2006/relationships/hyperlink" Target="https://www.easybroker.com/mx/listings/terreno-en-venta-en-valle-imperial-coto-galo" TargetMode="External"/></Relationships>
</file>

<file path=xl/worksheets/_rels/sheet205.xml.rels><?xml version="1.0" encoding="UTF-8" standalone="yes"?>
<Relationships xmlns="http://schemas.openxmlformats.org/package/2006/relationships"><Relationship Id="rId1" Type="http://schemas.openxmlformats.org/officeDocument/2006/relationships/hyperlink" Target="https://www.easybroker.com/mx/listings/casa-en-venta-en-zona-santa-anita-en-fracc-del-pilar" TargetMode="External"/></Relationships>
</file>

<file path=xl/worksheets/_rels/sheet206.xml.rels><?xml version="1.0" encoding="UTF-8" standalone="yes"?>
<Relationships xmlns="http://schemas.openxmlformats.org/package/2006/relationships"><Relationship Id="rId1" Type="http://schemas.openxmlformats.org/officeDocument/2006/relationships/hyperlink" Target="https://www.easybroker.com/mx/listings/departamento-de-lujo-en-nerea-country-club" TargetMode="External"/></Relationships>
</file>

<file path=xl/worksheets/_rels/sheet207.xml.rels><?xml version="1.0" encoding="UTF-8" standalone="yes"?>
<Relationships xmlns="http://schemas.openxmlformats.org/package/2006/relationships"><Relationship Id="rId1" Type="http://schemas.openxmlformats.org/officeDocument/2006/relationships/hyperlink" Target="https://www.easybroker.com/mx/listings/terreno-en-el-eden-zona-bosques-de-santa-anita" TargetMode="External"/></Relationships>
</file>

<file path=xl/worksheets/_rels/sheet208.xml.rels><?xml version="1.0" encoding="UTF-8" standalone="yes"?>
<Relationships xmlns="http://schemas.openxmlformats.org/package/2006/relationships"><Relationship Id="rId1" Type="http://schemas.openxmlformats.org/officeDocument/2006/relationships/hyperlink" Target="https://www.easybroker.com/mx/listings/terreno-en-renta-cerca-del-aeropuerto-uso-comercial-industrial" TargetMode="External"/></Relationships>
</file>

<file path=xl/worksheets/_rels/sheet209.xml.rels><?xml version="1.0" encoding="UTF-8" standalone="yes"?>
<Relationships xmlns="http://schemas.openxmlformats.org/package/2006/relationships"><Relationship Id="rId1" Type="http://schemas.openxmlformats.org/officeDocument/2006/relationships/hyperlink" Target="https://www.easybroker.com/mx/listings/amplia-casa-en-renta-amueblada-en-bugambilias-2da-seccion"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www.easybroker.com/mx/listings/terreno-en-venta-en-el-rio-habitad" TargetMode="External"/></Relationships>
</file>

<file path=xl/worksheets/_rels/sheet210.xml.rels><?xml version="1.0" encoding="UTF-8" standalone="yes"?>
<Relationships xmlns="http://schemas.openxmlformats.org/package/2006/relationships"><Relationship Id="rId1" Type="http://schemas.openxmlformats.org/officeDocument/2006/relationships/hyperlink" Target="https://www.easybroker.com/mx/listings/casa-en-venta-recien-remodelada-en-providencia" TargetMode="External"/></Relationships>
</file>

<file path=xl/worksheets/_rels/sheet211.xml.rels><?xml version="1.0" encoding="UTF-8" standalone="yes"?>
<Relationships xmlns="http://schemas.openxmlformats.org/package/2006/relationships"><Relationship Id="rId1" Type="http://schemas.openxmlformats.org/officeDocument/2006/relationships/hyperlink" Target="https://www.easybroker.com/mx/listings/departamento-de-lujo-en-oliva-residence" TargetMode="External"/></Relationships>
</file>

<file path=xl/worksheets/_rels/sheet212.xml.rels><?xml version="1.0" encoding="UTF-8" standalone="yes"?>
<Relationships xmlns="http://schemas.openxmlformats.org/package/2006/relationships"><Relationship Id="rId1" Type="http://schemas.openxmlformats.org/officeDocument/2006/relationships/hyperlink" Target="https://www.easybroker.com/mx/listings/lujoso-departamento-de-2-niveles-en-colonia-americana" TargetMode="External"/></Relationships>
</file>

<file path=xl/worksheets/_rels/sheet213.xml.rels><?xml version="1.0" encoding="UTF-8" standalone="yes"?>
<Relationships xmlns="http://schemas.openxmlformats.org/package/2006/relationships"><Relationship Id="rId1" Type="http://schemas.openxmlformats.org/officeDocument/2006/relationships/hyperlink" Target="https://www.easybroker.com/mx/listings/oficina-en-renta-dario-corporativo-cerca-de-glorieta-minerva" TargetMode="External"/></Relationships>
</file>

<file path=xl/worksheets/_rels/sheet214.xml.rels><?xml version="1.0" encoding="UTF-8" standalone="yes"?>
<Relationships xmlns="http://schemas.openxmlformats.org/package/2006/relationships"><Relationship Id="rId1" Type="http://schemas.openxmlformats.org/officeDocument/2006/relationships/hyperlink" Target="https://www.easybroker.com/mx/listings/departamento-de-lujo-en-torre-nerea-country-club" TargetMode="External"/></Relationships>
</file>

<file path=xl/worksheets/_rels/sheet215.xml.rels><?xml version="1.0" encoding="UTF-8" standalone="yes"?>
<Relationships xmlns="http://schemas.openxmlformats.org/package/2006/relationships"><Relationship Id="rId1" Type="http://schemas.openxmlformats.org/officeDocument/2006/relationships/hyperlink" Target="https://www.easybroker.com/mx/listings/local-en-renta-en-planta-baja-en-jardines-del-bosque" TargetMode="External"/></Relationships>
</file>

<file path=xl/worksheets/_rels/sheet216.xml.rels><?xml version="1.0" encoding="UTF-8" standalone="yes"?>
<Relationships xmlns="http://schemas.openxmlformats.org/package/2006/relationships"><Relationship Id="rId1" Type="http://schemas.openxmlformats.org/officeDocument/2006/relationships/hyperlink" Target="https://www.easybroker.com/mx/listings/terreno-en-renta-ideal-para-negocio-lagos-de-oriente" TargetMode="External"/></Relationships>
</file>

<file path=xl/worksheets/_rels/sheet217.xml.rels><?xml version="1.0" encoding="UTF-8" standalone="yes"?>
<Relationships xmlns="http://schemas.openxmlformats.org/package/2006/relationships"><Relationship Id="rId1" Type="http://schemas.openxmlformats.org/officeDocument/2006/relationships/hyperlink" Target="https://www.easybroker.com/mx/listings/piso-de-oficinas-en-renta-en-jardines-del-bosque" TargetMode="External"/></Relationships>
</file>

<file path=xl/worksheets/_rels/sheet218.xml.rels><?xml version="1.0" encoding="UTF-8" standalone="yes"?>
<Relationships xmlns="http://schemas.openxmlformats.org/package/2006/relationships"><Relationship Id="rId1" Type="http://schemas.openxmlformats.org/officeDocument/2006/relationships/hyperlink" Target="https://www.easybroker.com/mx/listings/departamentos-boutique-eleva-gonzaga" TargetMode="External"/></Relationships>
</file>

<file path=xl/worksheets/_rels/sheet219.xml.rels><?xml version="1.0" encoding="UTF-8" standalone="yes"?>
<Relationships xmlns="http://schemas.openxmlformats.org/package/2006/relationships"><Relationship Id="rId1" Type="http://schemas.openxmlformats.org/officeDocument/2006/relationships/hyperlink" Target="https://www.easybroker.com/mx/listings/eleva-rio-de-janeiro-departamentos-boutique"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s://www.easybroker.com/mx/listings/terreno-en-venta-en-el-rio-habitat-coto-la-noria" TargetMode="External"/></Relationships>
</file>

<file path=xl/worksheets/_rels/sheet220.xml.rels><?xml version="1.0" encoding="UTF-8" standalone="yes"?>
<Relationships xmlns="http://schemas.openxmlformats.org/package/2006/relationships"><Relationship Id="rId1" Type="http://schemas.openxmlformats.org/officeDocument/2006/relationships/hyperlink" Target="https://www.easybroker.com/mx/listings/casas-nuevas-en-fracc-zona-bosques-de-sta-anita" TargetMode="External"/></Relationships>
</file>

<file path=xl/worksheets/_rels/sheet221.xml.rels><?xml version="1.0" encoding="UTF-8" standalone="yes"?>
<Relationships xmlns="http://schemas.openxmlformats.org/package/2006/relationships"><Relationship Id="rId1" Type="http://schemas.openxmlformats.org/officeDocument/2006/relationships/hyperlink" Target="https://www.easybroker.com/mx/listings/terreno-en-venta-en-fraccionamiento-en-la-cima" TargetMode="External"/></Relationships>
</file>

<file path=xl/worksheets/_rels/sheet222.xml.rels><?xml version="1.0" encoding="UTF-8" standalone="yes"?>
<Relationships xmlns="http://schemas.openxmlformats.org/package/2006/relationships"><Relationship Id="rId1" Type="http://schemas.openxmlformats.org/officeDocument/2006/relationships/hyperlink" Target="https://www.easybroker.com/mx/listings/departamento-en-renta-o-venta-en-la-rioja-los-gavilanes" TargetMode="External"/></Relationships>
</file>

<file path=xl/worksheets/_rels/sheet223.xml.rels><?xml version="1.0" encoding="UTF-8" standalone="yes"?>
<Relationships xmlns="http://schemas.openxmlformats.org/package/2006/relationships"><Relationship Id="rId1" Type="http://schemas.openxmlformats.org/officeDocument/2006/relationships/hyperlink" Target="https://www.easybroker.com/mx/listings/casa-en-venta-en-bosques-de-santa-anita-arboleda-bosques-de-santa-anita-casa" TargetMode="External"/></Relationships>
</file>

<file path=xl/worksheets/_rels/sheet224.xml.rels><?xml version="1.0" encoding="UTF-8" standalone="yes"?>
<Relationships xmlns="http://schemas.openxmlformats.org/package/2006/relationships"><Relationship Id="rId1" Type="http://schemas.openxmlformats.org/officeDocument/2006/relationships/hyperlink" Target="https://www.easybroker.com/mx/listings/eleva-satelite" TargetMode="External"/></Relationships>
</file>

<file path=xl/worksheets/_rels/sheet225.xml.rels><?xml version="1.0" encoding="UTF-8" standalone="yes"?>
<Relationships xmlns="http://schemas.openxmlformats.org/package/2006/relationships"><Relationship Id="rId1" Type="http://schemas.openxmlformats.org/officeDocument/2006/relationships/hyperlink" Target="https://www.easybroker.com/mx/listings/terreno-en-venta-en-fraccionamiento-en-atemajac-de-brizuela" TargetMode="External"/></Relationships>
</file>

<file path=xl/worksheets/_rels/sheet226.xml.rels><?xml version="1.0" encoding="UTF-8" standalone="yes"?>
<Relationships xmlns="http://schemas.openxmlformats.org/package/2006/relationships"><Relationship Id="rId1" Type="http://schemas.openxmlformats.org/officeDocument/2006/relationships/hyperlink" Target="https://www.easybroker.com/mx/listings/casa-de-un-piso-en-la-rioja-la-rioja" TargetMode="External"/></Relationships>
</file>

<file path=xl/worksheets/_rels/sheet227.xml.rels><?xml version="1.0" encoding="UTF-8" standalone="yes"?>
<Relationships xmlns="http://schemas.openxmlformats.org/package/2006/relationships"><Relationship Id="rId1" Type="http://schemas.openxmlformats.org/officeDocument/2006/relationships/hyperlink" Target="https://www.easybroker.com/mx/listings/casa-en-venta-primera-seccion-bugambilias" TargetMode="External"/></Relationships>
</file>

<file path=xl/worksheets/_rels/sheet228.xml.rels><?xml version="1.0" encoding="UTF-8" standalone="yes"?>
<Relationships xmlns="http://schemas.openxmlformats.org/package/2006/relationships"><Relationship Id="rId1" Type="http://schemas.openxmlformats.org/officeDocument/2006/relationships/hyperlink" Target="https://www.easybroker.com/mx/listings/casa-de-un-solo-piso-en-venta-zona-club-de-golf-santa-anita-san-agustin" TargetMode="External"/></Relationships>
</file>

<file path=xl/worksheets/_rels/sheet229.xml.rels><?xml version="1.0" encoding="UTF-8" standalone="yes"?>
<Relationships xmlns="http://schemas.openxmlformats.org/package/2006/relationships"><Relationship Id="rId1" Type="http://schemas.openxmlformats.org/officeDocument/2006/relationships/hyperlink" Target="https://www.easybroker.com/mx/listings/casa-en-renta-sole-residencial-frente-tec"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www.easybroker.com/mx/listings/terreno-en-venta-en-belisario-dominguez-huentitan" TargetMode="External"/></Relationships>
</file>

<file path=xl/worksheets/_rels/sheet230.xml.rels><?xml version="1.0" encoding="UTF-8" standalone="yes"?>
<Relationships xmlns="http://schemas.openxmlformats.org/package/2006/relationships"><Relationship Id="rId1" Type="http://schemas.openxmlformats.org/officeDocument/2006/relationships/hyperlink" Target="https://www.easybroker.com/mx/listings/casa-en-renta-en-fraccionamiento-zona-bosques-santa-anita" TargetMode="External"/></Relationships>
</file>

<file path=xl/worksheets/_rels/sheet231.xml.rels><?xml version="1.0" encoding="UTF-8" standalone="yes"?>
<Relationships xmlns="http://schemas.openxmlformats.org/package/2006/relationships"><Relationship Id="rId1" Type="http://schemas.openxmlformats.org/officeDocument/2006/relationships/hyperlink" Target="https://www.easybroker.com/mx/listings/terreno-ideal-para-desarrollo-en-zona-bosques-de-santa-anita" TargetMode="External"/></Relationships>
</file>

<file path=xl/worksheets/_rels/sheet232.xml.rels><?xml version="1.0" encoding="UTF-8" standalone="yes"?>
<Relationships xmlns="http://schemas.openxmlformats.org/package/2006/relationships"><Relationship Id="rId1" Type="http://schemas.openxmlformats.org/officeDocument/2006/relationships/hyperlink" Target="https://www.easybroker.com/mx/listings/casa-en-venta-en-hacienda-san-miguel-av-jesus-michel-gonzalez" TargetMode="External"/></Relationships>
</file>

<file path=xl/worksheets/_rels/sheet233.xml.rels><?xml version="1.0" encoding="UTF-8" standalone="yes"?>
<Relationships xmlns="http://schemas.openxmlformats.org/package/2006/relationships"><Relationship Id="rId1" Type="http://schemas.openxmlformats.org/officeDocument/2006/relationships/hyperlink" Target="https://www.easybroker.com/mx/listings/casa-nueva-en-renta-o-venta-a-precio-de-oportunidad-en-bosques-de-santa-anita" TargetMode="External"/></Relationships>
</file>

<file path=xl/worksheets/_rels/sheet234.xml.rels><?xml version="1.0" encoding="UTF-8" standalone="yes"?>
<Relationships xmlns="http://schemas.openxmlformats.org/package/2006/relationships"><Relationship Id="rId1" Type="http://schemas.openxmlformats.org/officeDocument/2006/relationships/hyperlink" Target="https://www.easybroker.com/mx/listings/casa-en-venta-en-cd-granja-a-espaldas-del-parque-metropolitano" TargetMode="External"/></Relationships>
</file>

<file path=xl/worksheets/_rels/sheet235.xml.rels><?xml version="1.0" encoding="UTF-8" standalone="yes"?>
<Relationships xmlns="http://schemas.openxmlformats.org/package/2006/relationships"><Relationship Id="rId1" Type="http://schemas.openxmlformats.org/officeDocument/2006/relationships/hyperlink" Target="https://www.easybroker.com/mx/listings/casa-en-esquina-en-sendero-las-moras" TargetMode="External"/></Relationships>
</file>

<file path=xl/worksheets/_rels/sheet236.xml.rels><?xml version="1.0" encoding="UTF-8" standalone="yes"?>
<Relationships xmlns="http://schemas.openxmlformats.org/package/2006/relationships"><Relationship Id="rId1" Type="http://schemas.openxmlformats.org/officeDocument/2006/relationships/hyperlink" Target="https://www.easybroker.com/mx/listings/casa-en-renta-en-madeiras-fraccionamiento-valle-imperial" TargetMode="External"/></Relationships>
</file>

<file path=xl/worksheets/_rels/sheet237.xml.rels><?xml version="1.0" encoding="UTF-8" standalone="yes"?>
<Relationships xmlns="http://schemas.openxmlformats.org/package/2006/relationships"><Relationship Id="rId1" Type="http://schemas.openxmlformats.org/officeDocument/2006/relationships/hyperlink" Target="https://www.easybroker.com/mx/listings/casa-en-venta-en-valle-imperial-coto-imperio-maya-valle-imperial" TargetMode="External"/></Relationships>
</file>

<file path=xl/worksheets/_rels/sheet238.xml.rels><?xml version="1.0" encoding="UTF-8" standalone="yes"?>
<Relationships xmlns="http://schemas.openxmlformats.org/package/2006/relationships"><Relationship Id="rId1" Type="http://schemas.openxmlformats.org/officeDocument/2006/relationships/hyperlink" Target="https://www.easybroker.com/mx/listings/local-comercial-en-renta-en-chapalita-chapalita-guadalajara" TargetMode="External"/></Relationships>
</file>

<file path=xl/worksheets/_rels/sheet239.xml.rels><?xml version="1.0" encoding="UTF-8" standalone="yes"?>
<Relationships xmlns="http://schemas.openxmlformats.org/package/2006/relationships"><Relationship Id="rId1" Type="http://schemas.openxmlformats.org/officeDocument/2006/relationships/hyperlink" Target="https://www.easybroker.com/mx/listings/casa-en-venta-senderos-de-monteverde-en-coto-naranjos-5a"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https://www.easybroker.com/mx/listings/terreno-en-venta-en-tres-rios" TargetMode="External"/></Relationships>
</file>

<file path=xl/worksheets/_rels/sheet240.xml.rels><?xml version="1.0" encoding="UTF-8" standalone="yes"?>
<Relationships xmlns="http://schemas.openxmlformats.org/package/2006/relationships"><Relationship Id="rId1" Type="http://schemas.openxmlformats.org/officeDocument/2006/relationships/hyperlink" Target="https://www.easybroker.com/mx/listings/oportunidad-casa-en-venta-en-punto-sur" TargetMode="External"/></Relationships>
</file>

<file path=xl/worksheets/_rels/sheet241.xml.rels><?xml version="1.0" encoding="UTF-8" standalone="yes"?>
<Relationships xmlns="http://schemas.openxmlformats.org/package/2006/relationships"><Relationship Id="rId1" Type="http://schemas.openxmlformats.org/officeDocument/2006/relationships/hyperlink" Target="https://www.easybroker.com/mx/listings/departamento-en-renta-amueblado-en-fidepaz" TargetMode="External"/></Relationships>
</file>

<file path=xl/worksheets/_rels/sheet242.xml.rels><?xml version="1.0" encoding="UTF-8" standalone="yes"?>
<Relationships xmlns="http://schemas.openxmlformats.org/package/2006/relationships"><Relationship Id="rId1" Type="http://schemas.openxmlformats.org/officeDocument/2006/relationships/hyperlink" Target="https://www.easybroker.com/mx/listings/casa-en-renta-zona-bosques-de-santa-anita-fracc-triventi" TargetMode="External"/></Relationships>
</file>

<file path=xl/worksheets/_rels/sheet243.xml.rels><?xml version="1.0" encoding="UTF-8" standalone="yes"?>
<Relationships xmlns="http://schemas.openxmlformats.org/package/2006/relationships"><Relationship Id="rId1" Type="http://schemas.openxmlformats.org/officeDocument/2006/relationships/hyperlink" Target="https://www.easybroker.com/mx/listings/casa-en-renta-en-bugambilias-432a1224-ae7c-44a7-a7d1-bba8c7fdd862" TargetMode="External"/></Relationships>
</file>

<file path=xl/worksheets/_rels/sheet244.xml.rels><?xml version="1.0" encoding="UTF-8" standalone="yes"?>
<Relationships xmlns="http://schemas.openxmlformats.org/package/2006/relationships"><Relationship Id="rId1" Type="http://schemas.openxmlformats.org/officeDocument/2006/relationships/hyperlink" Target="https://www.easybroker.com/mx/listings/casa-de-un-solo-piso-en-venta-zona-club-de-golf-santa-anita" TargetMode="External"/></Relationships>
</file>

<file path=xl/worksheets/_rels/sheet245.xml.rels><?xml version="1.0" encoding="UTF-8" standalone="yes"?>
<Relationships xmlns="http://schemas.openxmlformats.org/package/2006/relationships"><Relationship Id="rId1" Type="http://schemas.openxmlformats.org/officeDocument/2006/relationships/hyperlink" Target="https://www.easybroker.com/mx/listings/casa-en-venta-en-bosques-de-santa-anita-con-estudio-en-pb" TargetMode="External"/></Relationships>
</file>

<file path=xl/worksheets/_rels/sheet246.xml.rels><?xml version="1.0" encoding="UTF-8" standalone="yes"?>
<Relationships xmlns="http://schemas.openxmlformats.org/package/2006/relationships"><Relationship Id="rId1" Type="http://schemas.openxmlformats.org/officeDocument/2006/relationships/hyperlink" Target="https://www.easybroker.com/mx/listings/terreno-en-venta-en-fraccionamiento-privado-en-jocotepec" TargetMode="External"/></Relationships>
</file>

<file path=xl/worksheets/_rels/sheet247.xml.rels><?xml version="1.0" encoding="UTF-8" standalone="yes"?>
<Relationships xmlns="http://schemas.openxmlformats.org/package/2006/relationships"><Relationship Id="rId1" Type="http://schemas.openxmlformats.org/officeDocument/2006/relationships/hyperlink" Target="https://www.easybroker.com/mx/listings/terreno-en-venta-en-fraccionamiento-en-mazamitla" TargetMode="External"/></Relationships>
</file>

<file path=xl/worksheets/_rels/sheet248.xml.rels><?xml version="1.0" encoding="UTF-8" standalone="yes"?>
<Relationships xmlns="http://schemas.openxmlformats.org/package/2006/relationships"><Relationship Id="rId1" Type="http://schemas.openxmlformats.org/officeDocument/2006/relationships/hyperlink" Target="https://www.easybroker.com/mx/listings/amplia-casa-en-renta-con-4-recamaras-en-zona-bosques-de-santa-anita" TargetMode="External"/></Relationships>
</file>

<file path=xl/worksheets/_rels/sheet249.xml.rels><?xml version="1.0" encoding="UTF-8" standalone="yes"?>
<Relationships xmlns="http://schemas.openxmlformats.org/package/2006/relationships"><Relationship Id="rId1" Type="http://schemas.openxmlformats.org/officeDocument/2006/relationships/hyperlink" Target="https://www.easybroker.com/mx/listings/rancho-tala-jalisco"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s://www.easybroker.com/mx/listings/terreno-en-venta-en-san-sebastian-el-grande" TargetMode="External"/></Relationships>
</file>

<file path=xl/worksheets/_rels/sheet250.xml.rels><?xml version="1.0" encoding="UTF-8" standalone="yes"?>
<Relationships xmlns="http://schemas.openxmlformats.org/package/2006/relationships"><Relationship Id="rId1" Type="http://schemas.openxmlformats.org/officeDocument/2006/relationships/hyperlink" Target="https://www.easybroker.com/mx/listings/departamento-de-lujo-en-colonia-americana-870db90d-dbcf-4cee-8a15-cfac0b95d23b" TargetMode="External"/></Relationships>
</file>

<file path=xl/worksheets/_rels/sheet251.xml.rels><?xml version="1.0" encoding="UTF-8" standalone="yes"?>
<Relationships xmlns="http://schemas.openxmlformats.org/package/2006/relationships"><Relationship Id="rId1" Type="http://schemas.openxmlformats.org/officeDocument/2006/relationships/hyperlink" Target="https://www.easybroker.com/mx/listings/casa-en-venta-habitacional-oficinas-a-puerta-cerrada-en-arcos-guadalupe-zapopan" TargetMode="External"/></Relationships>
</file>

<file path=xl/worksheets/_rels/sheet252.xml.rels><?xml version="1.0" encoding="UTF-8" standalone="yes"?>
<Relationships xmlns="http://schemas.openxmlformats.org/package/2006/relationships"><Relationship Id="rId1" Type="http://schemas.openxmlformats.org/officeDocument/2006/relationships/hyperlink" Target="https://www.easybroker.com/mx/listings/casa-en-renta-en-nueva-galicia-023ffeed-1334-4539-95d3-1d2a7e74546b" TargetMode="External"/></Relationships>
</file>

<file path=xl/worksheets/_rels/sheet253.xml.rels><?xml version="1.0" encoding="UTF-8" standalone="yes"?>
<Relationships xmlns="http://schemas.openxmlformats.org/package/2006/relationships"><Relationship Id="rId1" Type="http://schemas.openxmlformats.org/officeDocument/2006/relationships/hyperlink" Target="https://www.easybroker.com/mx/listings/terreno-con-vista-panoramica-dentro-de-coto-bugambilias" TargetMode="External"/></Relationships>
</file>

<file path=xl/worksheets/_rels/sheet254.xml.rels><?xml version="1.0" encoding="UTF-8" standalone="yes"?>
<Relationships xmlns="http://schemas.openxmlformats.org/package/2006/relationships"><Relationship Id="rId1" Type="http://schemas.openxmlformats.org/officeDocument/2006/relationships/hyperlink" Target="https://www.easybroker.com/mx/listings/casa-recien-remodelada-y-excelente-ubicacion" TargetMode="External"/></Relationships>
</file>

<file path=xl/worksheets/_rels/sheet255.xml.rels><?xml version="1.0" encoding="UTF-8" standalone="yes"?>
<Relationships xmlns="http://schemas.openxmlformats.org/package/2006/relationships"><Relationship Id="rId1" Type="http://schemas.openxmlformats.org/officeDocument/2006/relationships/hyperlink" Target="https://www.easybroker.com/mx/listings/departamento-amueblado-en-venta-en-zona-real-tec-de-monterrey" TargetMode="External"/></Relationships>
</file>

<file path=xl/worksheets/_rels/sheet256.xml.rels><?xml version="1.0" encoding="UTF-8" standalone="yes"?>
<Relationships xmlns="http://schemas.openxmlformats.org/package/2006/relationships"><Relationship Id="rId1" Type="http://schemas.openxmlformats.org/officeDocument/2006/relationships/hyperlink" Target="https://www.easybroker.com/mx/listings/terreno-en-venta-casa-fuerte-coto-muralla" TargetMode="External"/></Relationships>
</file>

<file path=xl/worksheets/_rels/sheet257.xml.rels><?xml version="1.0" encoding="UTF-8" standalone="yes"?>
<Relationships xmlns="http://schemas.openxmlformats.org/package/2006/relationships"><Relationship Id="rId1" Type="http://schemas.openxmlformats.org/officeDocument/2006/relationships/hyperlink" Target="https://www.easybroker.com/mx/listings/casa-en-venta-en-las-canadas-habitacion-en-planta-baja" TargetMode="External"/></Relationships>
</file>

<file path=xl/worksheets/_rels/sheet258.xml.rels><?xml version="1.0" encoding="UTF-8" standalone="yes"?>
<Relationships xmlns="http://schemas.openxmlformats.org/package/2006/relationships"><Relationship Id="rId1" Type="http://schemas.openxmlformats.org/officeDocument/2006/relationships/hyperlink" Target="https://www.easybroker.com/mx/listings/casa-en-venta-con-acabados-de-lujo-en-zona-bosques-de-santa-anita" TargetMode="External"/></Relationships>
</file>

<file path=xl/worksheets/_rels/sheet259.xml.rels><?xml version="1.0" encoding="UTF-8" standalone="yes"?>
<Relationships xmlns="http://schemas.openxmlformats.org/package/2006/relationships"><Relationship Id="rId1" Type="http://schemas.openxmlformats.org/officeDocument/2006/relationships/hyperlink" Target="https://www.easybroker.com/mx/listings/departamento-lujoso-torre-maritima-del-palmar-en-bucerias-nayarit"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www.easybroker.com/mx/listings/renta-casa-en-vistas-del-tule-ii-virreyes" TargetMode="External"/></Relationships>
</file>

<file path=xl/worksheets/_rels/sheet260.xml.rels><?xml version="1.0" encoding="UTF-8" standalone="yes"?>
<Relationships xmlns="http://schemas.openxmlformats.org/package/2006/relationships"><Relationship Id="rId1" Type="http://schemas.openxmlformats.org/officeDocument/2006/relationships/hyperlink" Target="https://www.easybroker.com/mx/listings/bodega-en-venta-en-colonia-las-glorias-del-colli-zona-av-guadalupe-y-periferico" TargetMode="External"/></Relationships>
</file>

<file path=xl/worksheets/_rels/sheet261.xml.rels><?xml version="1.0" encoding="UTF-8" standalone="yes"?>
<Relationships xmlns="http://schemas.openxmlformats.org/package/2006/relationships"><Relationship Id="rId1" Type="http://schemas.openxmlformats.org/officeDocument/2006/relationships/hyperlink" Target="https://www.easybroker.com/mx/listings/casa-en-renta-en-coto-cerca-de-plaza-galerias-gdl" TargetMode="External"/></Relationships>
</file>

<file path=xl/worksheets/_rels/sheet262.xml.rels><?xml version="1.0" encoding="UTF-8" standalone="yes"?>
<Relationships xmlns="http://schemas.openxmlformats.org/package/2006/relationships"><Relationship Id="rId1" Type="http://schemas.openxmlformats.org/officeDocument/2006/relationships/hyperlink" Target="https://www.easybroker.com/mx/listings/casa-en-venta-rinconada-la-calma" TargetMode="External"/></Relationships>
</file>

<file path=xl/worksheets/_rels/sheet263.xml.rels><?xml version="1.0" encoding="UTF-8" standalone="yes"?>
<Relationships xmlns="http://schemas.openxmlformats.org/package/2006/relationships"><Relationship Id="rId1" Type="http://schemas.openxmlformats.org/officeDocument/2006/relationships/hyperlink" Target="https://www.easybroker.com/mx/listings/departamento-stelar-c-anastasio-bustamante-1400-francisco-sarabia"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www.easybroker.com/mx/listings/casa-en-renta-jardines-del-sol"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s://www.easybroker.com/mx/listings/vistas-del-tule-ii-virreyes"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www.easybroker.com/mx/listings/casa-frente-a-univa"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https://www.easybroker.com/mx/listings/amueblada-fracc-loreto"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https://www.easybroker.com/mx/listings/departamento-av-tepeyac-cerca-tianguis-del-sol"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s://www.easybroker.com/mx/listings/departamento-en-venta-arboledas-arboledas-2a-secc"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https://www.easybroker.com/mx/listings/vistas-del-tule-ii-virreyes-virreyes-residencial"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https://www.easybroker.com/mx/listings/vistas-del-tule-ii-virreyes-zapopan"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https://www.easybroker.com/mx/listings/departamento-zona-minerva" TargetMode="External"/></Relationships>
</file>

<file path=xl/worksheets/_rels/sheet36.xml.rels><?xml version="1.0" encoding="UTF-8" standalone="yes"?>
<Relationships xmlns="http://schemas.openxmlformats.org/package/2006/relationships"><Relationship Id="rId1" Type="http://schemas.openxmlformats.org/officeDocument/2006/relationships/hyperlink" Target="https://www.easybroker.com/mx/listings/ajijic" TargetMode="External"/></Relationships>
</file>

<file path=xl/worksheets/_rels/sheet37.xml.rels><?xml version="1.0" encoding="UTF-8" standalone="yes"?>
<Relationships xmlns="http://schemas.openxmlformats.org/package/2006/relationships"><Relationship Id="rId1" Type="http://schemas.openxmlformats.org/officeDocument/2006/relationships/hyperlink" Target="https://www.easybroker.com/mx/listings/huentitan-el-bajo-guadalajara" TargetMode="External"/></Relationships>
</file>

<file path=xl/worksheets/_rels/sheet38.xml.rels><?xml version="1.0" encoding="UTF-8" standalone="yes"?>
<Relationships xmlns="http://schemas.openxmlformats.org/package/2006/relationships"><Relationship Id="rId1" Type="http://schemas.openxmlformats.org/officeDocument/2006/relationships/hyperlink" Target="https://www.easybroker.com/mx/listings/rancho-en-renta-tala-jalisco" TargetMode="External"/></Relationships>
</file>

<file path=xl/worksheets/_rels/sheet39.xml.rels><?xml version="1.0" encoding="UTF-8" standalone="yes"?>
<Relationships xmlns="http://schemas.openxmlformats.org/package/2006/relationships"><Relationship Id="rId1" Type="http://schemas.openxmlformats.org/officeDocument/2006/relationships/hyperlink" Target="https://www.easybroker.com/mx/listings/terreno-en-venta-el-alamo"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easybroker.com/mx/listings/casa-en-venta-en-bellavista-acatlan-de-juarez" TargetMode="External"/></Relationships>
</file>

<file path=xl/worksheets/_rels/sheet40.xml.rels><?xml version="1.0" encoding="UTF-8" standalone="yes"?>
<Relationships xmlns="http://schemas.openxmlformats.org/package/2006/relationships"><Relationship Id="rId1" Type="http://schemas.openxmlformats.org/officeDocument/2006/relationships/hyperlink" Target="https://www.easybroker.com/mx/listings/local-en-venta-punta-faro" TargetMode="External"/></Relationships>
</file>

<file path=xl/worksheets/_rels/sheet41.xml.rels><?xml version="1.0" encoding="UTF-8" standalone="yes"?>
<Relationships xmlns="http://schemas.openxmlformats.org/package/2006/relationships"><Relationship Id="rId1" Type="http://schemas.openxmlformats.org/officeDocument/2006/relationships/hyperlink" Target="https://www.easybroker.com/mx/listings/el-palomar-secc-jockey-abajo"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https://www.easybroker.com/mx/listings/chapalita-excelente-ubicacion" TargetMode="External"/></Relationships>
</file>

<file path=xl/worksheets/_rels/sheet43.xml.rels><?xml version="1.0" encoding="UTF-8" standalone="yes"?>
<Relationships xmlns="http://schemas.openxmlformats.org/package/2006/relationships"><Relationship Id="rId1" Type="http://schemas.openxmlformats.org/officeDocument/2006/relationships/hyperlink" Target="https://www.easybroker.com/mx/listings/venta-santillana-resid-coto-1-cerca-solares" TargetMode="External"/></Relationships>
</file>

<file path=xl/worksheets/_rels/sheet44.xml.rels><?xml version="1.0" encoding="UTF-8" standalone="yes"?>
<Relationships xmlns="http://schemas.openxmlformats.org/package/2006/relationships"><Relationship Id="rId1" Type="http://schemas.openxmlformats.org/officeDocument/2006/relationships/hyperlink" Target="https://www.easybroker.com/mx/listings/casa-en-renta-condominio-natura" TargetMode="External"/></Relationships>
</file>

<file path=xl/worksheets/_rels/sheet45.xml.rels><?xml version="1.0" encoding="UTF-8" standalone="yes"?>
<Relationships xmlns="http://schemas.openxmlformats.org/package/2006/relationships"><Relationship Id="rId1" Type="http://schemas.openxmlformats.org/officeDocument/2006/relationships/hyperlink" Target="https://www.easybroker.com/mx/listings/los-suenos-renta-hermosa-residencia-amueblada" TargetMode="External"/></Relationships>
</file>

<file path=xl/worksheets/_rels/sheet46.xml.rels><?xml version="1.0" encoding="UTF-8" standalone="yes"?>
<Relationships xmlns="http://schemas.openxmlformats.org/package/2006/relationships"><Relationship Id="rId1" Type="http://schemas.openxmlformats.org/officeDocument/2006/relationships/hyperlink" Target="https://www.easybroker.com/mx/listings/consultorios-en-renta-mezquitan-country" TargetMode="External"/></Relationships>
</file>

<file path=xl/worksheets/_rels/sheet47.xml.rels><?xml version="1.0" encoding="UTF-8" standalone="yes"?>
<Relationships xmlns="http://schemas.openxmlformats.org/package/2006/relationships"><Relationship Id="rId1" Type="http://schemas.openxmlformats.org/officeDocument/2006/relationships/hyperlink" Target="https://www.easybroker.com/mx/listings/citala-i-el-fortin" TargetMode="External"/></Relationships>
</file>

<file path=xl/worksheets/_rels/sheet48.xml.rels><?xml version="1.0" encoding="UTF-8" standalone="yes"?>
<Relationships xmlns="http://schemas.openxmlformats.org/package/2006/relationships"><Relationship Id="rId1" Type="http://schemas.openxmlformats.org/officeDocument/2006/relationships/hyperlink" Target="https://www.easybroker.com/mx/listings/hemoso-rancho-caballerizas-y-lienzo" TargetMode="External"/></Relationships>
</file>

<file path=xl/worksheets/_rels/sheet49.xml.rels><?xml version="1.0" encoding="UTF-8" standalone="yes"?>
<Relationships xmlns="http://schemas.openxmlformats.org/package/2006/relationships"><Relationship Id="rId1" Type="http://schemas.openxmlformats.org/officeDocument/2006/relationships/hyperlink" Target="https://www.easybroker.com/mx/listings/hermoso-hotel-balneario-luna-aqu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easybroker.com/mx/listings/casa-en-venta-en-loma-dorada-tonala-loma-dorada-secc-a" TargetMode="External"/></Relationships>
</file>

<file path=xl/worksheets/_rels/sheet50.xml.rels><?xml version="1.0" encoding="UTF-8" standalone="yes"?>
<Relationships xmlns="http://schemas.openxmlformats.org/package/2006/relationships"><Relationship Id="rId1" Type="http://schemas.openxmlformats.org/officeDocument/2006/relationships/hyperlink" Target="https://www.easybroker.com/mx/listings/local-en-miravalle" TargetMode="External"/></Relationships>
</file>

<file path=xl/worksheets/_rels/sheet51.xml.rels><?xml version="1.0" encoding="UTF-8" standalone="yes"?>
<Relationships xmlns="http://schemas.openxmlformats.org/package/2006/relationships"><Relationship Id="rId1" Type="http://schemas.openxmlformats.org/officeDocument/2006/relationships/hyperlink" Target="https://www.easybroker.com/mx/listings/excelente-casa-mendelsson-green-living" TargetMode="External"/></Relationships>
</file>

<file path=xl/worksheets/_rels/sheet52.xml.rels><?xml version="1.0" encoding="UTF-8" standalone="yes"?>
<Relationships xmlns="http://schemas.openxmlformats.org/package/2006/relationships"><Relationship Id="rId1" Type="http://schemas.openxmlformats.org/officeDocument/2006/relationships/hyperlink" Target="https://www.easybroker.com/mx/listings/bodega-terreno-san-carlos"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easybroker.com/mx/listings/departamento-resid-victoria-renta-7-500" TargetMode="External"/></Relationships>
</file>

<file path=xl/worksheets/_rels/sheet54.xml.rels><?xml version="1.0" encoding="UTF-8" standalone="yes"?>
<Relationships xmlns="http://schemas.openxmlformats.org/package/2006/relationships"><Relationship Id="rId1" Type="http://schemas.openxmlformats.org/officeDocument/2006/relationships/hyperlink" Target="https://www.easybroker.com/mx/listings/residencia-en-valle-real-paseo-san-arturo"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easybroker.com/mx/listings/bodegas-en-renta-huentitan-cerca-zoologico" TargetMode="External"/></Relationships>
</file>

<file path=xl/worksheets/_rels/sheet56.xml.rels><?xml version="1.0" encoding="UTF-8" standalone="yes"?>
<Relationships xmlns="http://schemas.openxmlformats.org/package/2006/relationships"><Relationship Id="rId1" Type="http://schemas.openxmlformats.org/officeDocument/2006/relationships/hyperlink" Target="https://www.easybroker.com/mx/listings/departamento-en-renta-torre-nebot-ciudad-granja" TargetMode="External"/></Relationships>
</file>

<file path=xl/worksheets/_rels/sheet57.xml.rels><?xml version="1.0" encoding="UTF-8" standalone="yes"?>
<Relationships xmlns="http://schemas.openxmlformats.org/package/2006/relationships"><Relationship Id="rId1" Type="http://schemas.openxmlformats.org/officeDocument/2006/relationships/hyperlink" Target="https://www.easybroker.com/mx/listings/casa-en-renta-centro-erca-de-av-alcalde" TargetMode="External"/></Relationships>
</file>

<file path=xl/worksheets/_rels/sheet58.xml.rels><?xml version="1.0" encoding="UTF-8" standalone="yes"?>
<Relationships xmlns="http://schemas.openxmlformats.org/package/2006/relationships"><Relationship Id="rId1" Type="http://schemas.openxmlformats.org/officeDocument/2006/relationships/hyperlink" Target="https://www.easybroker.com/mx/listings/casa-en-renta-coto-antara-9-solares" TargetMode="External"/></Relationships>
</file>

<file path=xl/worksheets/_rels/sheet59.xml.rels><?xml version="1.0" encoding="UTF-8" standalone="yes"?>
<Relationships xmlns="http://schemas.openxmlformats.org/package/2006/relationships"><Relationship Id="rId1" Type="http://schemas.openxmlformats.org/officeDocument/2006/relationships/hyperlink" Target="https://www.easybroker.com/mx/listings/exclenter-casa-nva-falaici"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easybroker.com/mx/listings/cabana-en-venta-en-pinares-tapalpa" TargetMode="External"/></Relationships>
</file>

<file path=xl/worksheets/_rels/sheet60.xml.rels><?xml version="1.0" encoding="UTF-8" standalone="yes"?>
<Relationships xmlns="http://schemas.openxmlformats.org/package/2006/relationships"><Relationship Id="rId1" Type="http://schemas.openxmlformats.org/officeDocument/2006/relationships/hyperlink" Target="https://www.easybroker.com/mx/listings/casa-en-venta-sendero-de-las-moras-sendero-las-moras" TargetMode="External"/></Relationships>
</file>

<file path=xl/worksheets/_rels/sheet61.xml.rels><?xml version="1.0" encoding="UTF-8" standalone="yes"?>
<Relationships xmlns="http://schemas.openxmlformats.org/package/2006/relationships"><Relationship Id="rId1" Type="http://schemas.openxmlformats.org/officeDocument/2006/relationships/hyperlink" Target="https://www.easybroker.com/mx/listings/casa-en-venta-sendero-de-las-moras-sendero-las-moras-tlajomulco-de-zuniga" TargetMode="External"/></Relationships>
</file>

<file path=xl/worksheets/_rels/sheet62.xml.rels><?xml version="1.0" encoding="UTF-8" standalone="yes"?>
<Relationships xmlns="http://schemas.openxmlformats.org/package/2006/relationships"><Relationship Id="rId1" Type="http://schemas.openxmlformats.org/officeDocument/2006/relationships/hyperlink" Target="https://www.easybroker.com/mx/listings/terreno-en-venta-granjas-el-salvial-san-isidro-mazatepec" TargetMode="External"/></Relationships>
</file>

<file path=xl/worksheets/_rels/sheet63.xml.rels><?xml version="1.0" encoding="UTF-8" standalone="yes"?>
<Relationships xmlns="http://schemas.openxmlformats.org/package/2006/relationships"><Relationship Id="rId1" Type="http://schemas.openxmlformats.org/officeDocument/2006/relationships/hyperlink" Target="https://www.easybroker.com/mx/listings/casa-en-renta-solares-coto-9-solares-casa" TargetMode="External"/></Relationships>
</file>

<file path=xl/worksheets/_rels/sheet64.xml.rels><?xml version="1.0" encoding="UTF-8" standalone="yes"?>
<Relationships xmlns="http://schemas.openxmlformats.org/package/2006/relationships"><Relationship Id="rId1" Type="http://schemas.openxmlformats.org/officeDocument/2006/relationships/hyperlink" Target="https://www.easybroker.com/mx/listings/local-comercial-en-atotonilco-el-alto" TargetMode="External"/></Relationships>
</file>

<file path=xl/worksheets/_rels/sheet65.xml.rels><?xml version="1.0" encoding="UTF-8" standalone="yes"?>
<Relationships xmlns="http://schemas.openxmlformats.org/package/2006/relationships"><Relationship Id="rId1" Type="http://schemas.openxmlformats.org/officeDocument/2006/relationships/hyperlink" Target="https://www.easybroker.com/mx/listings/departamento-en-renta-una-cuadra-de-plaza-ciudadela" TargetMode="External"/></Relationships>
</file>

<file path=xl/worksheets/_rels/sheet66.xml.rels><?xml version="1.0" encoding="UTF-8" standalone="yes"?>
<Relationships xmlns="http://schemas.openxmlformats.org/package/2006/relationships"><Relationship Id="rId1" Type="http://schemas.openxmlformats.org/officeDocument/2006/relationships/hyperlink" Target="https://www.easybroker.com/mx/listings/sendero-de-las-moras-junto-galerias-santa-anita" TargetMode="External"/></Relationships>
</file>

<file path=xl/worksheets/_rels/sheet67.xml.rels><?xml version="1.0" encoding="UTF-8" standalone="yes"?>
<Relationships xmlns="http://schemas.openxmlformats.org/package/2006/relationships"><Relationship Id="rId1" Type="http://schemas.openxmlformats.org/officeDocument/2006/relationships/hyperlink" Target="https://www.easybroker.com/mx/listings/terreno-en-venta-san-martin-de-las-flores-uy-cerca-central-cam-nueva" TargetMode="External"/></Relationships>
</file>

<file path=xl/worksheets/_rels/sheet68.xml.rels><?xml version="1.0" encoding="UTF-8" standalone="yes"?>
<Relationships xmlns="http://schemas.openxmlformats.org/package/2006/relationships"><Relationship Id="rId1" Type="http://schemas.openxmlformats.org/officeDocument/2006/relationships/hyperlink" Target="https://www.easybroker.com/mx/listings/coto-reserva-nogal" TargetMode="External"/></Relationships>
</file>

<file path=xl/worksheets/_rels/sheet69.xml.rels><?xml version="1.0" encoding="UTF-8" standalone="yes"?>
<Relationships xmlns="http://schemas.openxmlformats.org/package/2006/relationships"><Relationship Id="rId1" Type="http://schemas.openxmlformats.org/officeDocument/2006/relationships/hyperlink" Target="https://www.easybroker.com/mx/listings/natura-bosque-residencial-fraccionamiento-natura-casa-en-condominio"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easybroker.com/mx/listings/casa-en-venta-en-col-mariano-otero" TargetMode="External"/></Relationships>
</file>

<file path=xl/worksheets/_rels/sheet70.xml.rels><?xml version="1.0" encoding="UTF-8" standalone="yes"?>
<Relationships xmlns="http://schemas.openxmlformats.org/package/2006/relationships"><Relationship Id="rId1" Type="http://schemas.openxmlformats.org/officeDocument/2006/relationships/hyperlink" Target="https://www.easybroker.com/mx/listings/renta-casa-el-colli-urbano-volcan-fujiyama" TargetMode="External"/></Relationships>
</file>

<file path=xl/worksheets/_rels/sheet71.xml.rels><?xml version="1.0" encoding="UTF-8" standalone="yes"?>
<Relationships xmlns="http://schemas.openxmlformats.org/package/2006/relationships"><Relationship Id="rId1" Type="http://schemas.openxmlformats.org/officeDocument/2006/relationships/hyperlink" Target="https://www.easybroker.com/mx/listings/venta-colinas-de-la-normal-av-cientificos" TargetMode="External"/></Relationships>
</file>

<file path=xl/worksheets/_rels/sheet72.xml.rels><?xml version="1.0" encoding="UTF-8" standalone="yes"?>
<Relationships xmlns="http://schemas.openxmlformats.org/package/2006/relationships"><Relationship Id="rId1" Type="http://schemas.openxmlformats.org/officeDocument/2006/relationships/hyperlink" Target="https://www.easybroker.com/mx/listings/renta-depa-una-cuadra-plaza-ciudadela" TargetMode="External"/></Relationships>
</file>

<file path=xl/worksheets/_rels/sheet73.xml.rels><?xml version="1.0" encoding="UTF-8" standalone="yes"?>
<Relationships xmlns="http://schemas.openxmlformats.org/package/2006/relationships"><Relationship Id="rId1" Type="http://schemas.openxmlformats.org/officeDocument/2006/relationships/hyperlink" Target="https://www.easybroker.com/mx/listings/casa-en-santa-tere-para-oficinas-consultorios-casa-habitacion" TargetMode="External"/></Relationships>
</file>

<file path=xl/worksheets/_rels/sheet74.xml.rels><?xml version="1.0" encoding="UTF-8" standalone="yes"?>
<Relationships xmlns="http://schemas.openxmlformats.org/package/2006/relationships"><Relationship Id="rId1" Type="http://schemas.openxmlformats.org/officeDocument/2006/relationships/hyperlink" Target="https://www.easybroker.com/mx/listings/excelente-condiminio-en-tala-jal-desde-3-800-m2" TargetMode="External"/></Relationships>
</file>

<file path=xl/worksheets/_rels/sheet75.xml.rels><?xml version="1.0" encoding="UTF-8" standalone="yes"?>
<Relationships xmlns="http://schemas.openxmlformats.org/package/2006/relationships"><Relationship Id="rId1" Type="http://schemas.openxmlformats.org/officeDocument/2006/relationships/hyperlink" Target="https://www.easybroker.com/mx/listings/excelente-casa-en-coto-guadalupe-inn-zapopan" TargetMode="External"/></Relationships>
</file>

<file path=xl/worksheets/_rels/sheet76.xml.rels><?xml version="1.0" encoding="UTF-8" standalone="yes"?>
<Relationships xmlns="http://schemas.openxmlformats.org/package/2006/relationships"><Relationship Id="rId1" Type="http://schemas.openxmlformats.org/officeDocument/2006/relationships/hyperlink" Target="https://www.easybroker.com/mx/listings/renta-hermosa-casa-en-campo-lago" TargetMode="External"/></Relationships>
</file>

<file path=xl/worksheets/_rels/sheet77.xml.rels><?xml version="1.0" encoding="UTF-8" standalone="yes"?>
<Relationships xmlns="http://schemas.openxmlformats.org/package/2006/relationships"><Relationship Id="rId1" Type="http://schemas.openxmlformats.org/officeDocument/2006/relationships/hyperlink" Target="https://www.easybroker.com/mx/listings/renta-amplia-casa-en-el-colli-ideal-para-oficinas-y-o-casa-habitacion" TargetMode="External"/></Relationships>
</file>

<file path=xl/worksheets/_rels/sheet78.xml.rels><?xml version="1.0" encoding="UTF-8" standalone="yes"?>
<Relationships xmlns="http://schemas.openxmlformats.org/package/2006/relationships"><Relationship Id="rId1" Type="http://schemas.openxmlformats.org/officeDocument/2006/relationships/hyperlink" Target="https://www.easybroker.com/mx/listings/amplia-bodega-frente-a-carretera-ixtlahuacan-del-rio" TargetMode="External"/></Relationships>
</file>

<file path=xl/worksheets/_rels/sheet79.xml.rels><?xml version="1.0" encoding="UTF-8" standalone="yes"?>
<Relationships xmlns="http://schemas.openxmlformats.org/package/2006/relationships"><Relationship Id="rId1" Type="http://schemas.openxmlformats.org/officeDocument/2006/relationships/hyperlink" Target="https://www.easybroker.com/mx/listings/casa-en-renta-ideal-para-consultorios-u-oficinas"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easybroker.com/mx/listings/casa-en-venta-en-morelos-manzanillo" TargetMode="External"/></Relationships>
</file>

<file path=xl/worksheets/_rels/sheet80.xml.rels><?xml version="1.0" encoding="UTF-8" standalone="yes"?>
<Relationships xmlns="http://schemas.openxmlformats.org/package/2006/relationships"><Relationship Id="rId1" Type="http://schemas.openxmlformats.org/officeDocument/2006/relationships/hyperlink" Target="https://www.easybroker.com/mx/listings/hermosa-casa-en-venta-en-casa-fuerte-804bf789-2c75-4b64-9820-492728ce403e" TargetMode="External"/></Relationships>
</file>

<file path=xl/worksheets/_rels/sheet81.xml.rels><?xml version="1.0" encoding="UTF-8" standalone="yes"?>
<Relationships xmlns="http://schemas.openxmlformats.org/package/2006/relationships"><Relationship Id="rId1" Type="http://schemas.openxmlformats.org/officeDocument/2006/relationships/hyperlink" Target="https://www.easybroker.com/mx/listings/amplia-casa-en-paraisos-del-colli" TargetMode="External"/></Relationships>
</file>

<file path=xl/worksheets/_rels/sheet82.xml.rels><?xml version="1.0" encoding="UTF-8" standalone="yes"?>
<Relationships xmlns="http://schemas.openxmlformats.org/package/2006/relationships"><Relationship Id="rId1" Type="http://schemas.openxmlformats.org/officeDocument/2006/relationships/hyperlink" Target="https://www.easybroker.com/mx/listings/los-suenos-residencial-hermosa-casa-en-renta-45-000-o-en-venta-14-600-00-o-renta" TargetMode="External"/></Relationships>
</file>

<file path=xl/worksheets/_rels/sheet83.xml.rels><?xml version="1.0" encoding="UTF-8" standalone="yes"?>
<Relationships xmlns="http://schemas.openxmlformats.org/package/2006/relationships"><Relationship Id="rId1" Type="http://schemas.openxmlformats.org/officeDocument/2006/relationships/hyperlink" Target="https://www.easybroker.com/mx/listings/coto-el-portico-bugambilias-15-500-incluye-mant-disponible-01-abril" TargetMode="External"/></Relationships>
</file>

<file path=xl/worksheets/_rels/sheet84.xml.rels><?xml version="1.0" encoding="UTF-8" standalone="yes"?>
<Relationships xmlns="http://schemas.openxmlformats.org/package/2006/relationships"><Relationship Id="rId1" Type="http://schemas.openxmlformats.org/officeDocument/2006/relationships/hyperlink" Target="https://www.easybroker.com/mx/listings/casa-en-renta-zona-santa-anita" TargetMode="External"/></Relationships>
</file>

<file path=xl/worksheets/_rels/sheet85.xml.rels><?xml version="1.0" encoding="UTF-8" standalone="yes"?>
<Relationships xmlns="http://schemas.openxmlformats.org/package/2006/relationships"><Relationship Id="rId1" Type="http://schemas.openxmlformats.org/officeDocument/2006/relationships/hyperlink" Target="https://www.easybroker.com/mx/listings/terreno-en-venta-habitacional-comercial-santa-maria-tequepexpan" TargetMode="External"/></Relationships>
</file>

<file path=xl/worksheets/_rels/sheet86.xml.rels><?xml version="1.0" encoding="UTF-8" standalone="yes"?>
<Relationships xmlns="http://schemas.openxmlformats.org/package/2006/relationships"><Relationship Id="rId1" Type="http://schemas.openxmlformats.org/officeDocument/2006/relationships/hyperlink" Target="https://www.easybroker.com/mx/listings/departamento-nuevo-en-renta-zona-palomar" TargetMode="External"/></Relationships>
</file>

<file path=xl/worksheets/_rels/sheet87.xml.rels><?xml version="1.0" encoding="UTF-8" standalone="yes"?>
<Relationships xmlns="http://schemas.openxmlformats.org/package/2006/relationships"><Relationship Id="rId1" Type="http://schemas.openxmlformats.org/officeDocument/2006/relationships/hyperlink" Target="https://www.easybroker.com/mx/listings/residencia-en-venta-azaleas-bugambilias" TargetMode="External"/></Relationships>
</file>

<file path=xl/worksheets/_rels/sheet88.xml.rels><?xml version="1.0" encoding="UTF-8" standalone="yes"?>
<Relationships xmlns="http://schemas.openxmlformats.org/package/2006/relationships"><Relationship Id="rId1" Type="http://schemas.openxmlformats.org/officeDocument/2006/relationships/hyperlink" Target="https://www.easybroker.com/mx/listings/casa-en-venta-santa-anita-san-agustin" TargetMode="External"/></Relationships>
</file>

<file path=xl/worksheets/_rels/sheet89.xml.rels><?xml version="1.0" encoding="UTF-8" standalone="yes"?>
<Relationships xmlns="http://schemas.openxmlformats.org/package/2006/relationships"><Relationship Id="rId1" Type="http://schemas.openxmlformats.org/officeDocument/2006/relationships/hyperlink" Target="https://www.easybroker.com/mx/listings/casa-en-renta-colinas-de-santa-anita"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easybroker.com/mx/listings/cabana-en-venta-en-pinares-tapalpa-tapalpa" TargetMode="External"/></Relationships>
</file>

<file path=xl/worksheets/_rels/sheet90.xml.rels><?xml version="1.0" encoding="UTF-8" standalone="yes"?>
<Relationships xmlns="http://schemas.openxmlformats.org/package/2006/relationships"><Relationship Id="rId1" Type="http://schemas.openxmlformats.org/officeDocument/2006/relationships/hyperlink" Target="https://www.easybroker.com/mx/listings/casa-en-renta-zona-bosques-de-santa-anita-la-loma" TargetMode="External"/></Relationships>
</file>

<file path=xl/worksheets/_rels/sheet91.xml.rels><?xml version="1.0" encoding="UTF-8" standalone="yes"?>
<Relationships xmlns="http://schemas.openxmlformats.org/package/2006/relationships"><Relationship Id="rId1" Type="http://schemas.openxmlformats.org/officeDocument/2006/relationships/hyperlink" Target="https://www.easybroker.com/mx/listings/casa-en-renta-zona-bosques-de-santa-anita-la-loma-tlajomulco-de-zuniga" TargetMode="External"/></Relationships>
</file>

<file path=xl/worksheets/_rels/sheet92.xml.rels><?xml version="1.0" encoding="UTF-8" standalone="yes"?>
<Relationships xmlns="http://schemas.openxmlformats.org/package/2006/relationships"><Relationship Id="rId1" Type="http://schemas.openxmlformats.org/officeDocument/2006/relationships/hyperlink" Target="https://www.easybroker.com/mx/listings/casa-en-atmosfera-habitat-santa-anita" TargetMode="External"/></Relationships>
</file>

<file path=xl/worksheets/_rels/sheet93.xml.rels><?xml version="1.0" encoding="UTF-8" standalone="yes"?>
<Relationships xmlns="http://schemas.openxmlformats.org/package/2006/relationships"><Relationship Id="rId1" Type="http://schemas.openxmlformats.org/officeDocument/2006/relationships/hyperlink" Target="https://www.easybroker.com/mx/listings/casa-en-renta-nueva-galicia-coto-andalucia-nueva-galicia-residencial-casa-en-condominio" TargetMode="External"/></Relationships>
</file>

<file path=xl/worksheets/_rels/sheet94.xml.rels><?xml version="1.0" encoding="UTF-8" standalone="yes"?>
<Relationships xmlns="http://schemas.openxmlformats.org/package/2006/relationships"><Relationship Id="rId1" Type="http://schemas.openxmlformats.org/officeDocument/2006/relationships/hyperlink" Target="https://www.easybroker.com/mx/listings/departamento-en-venta-zona-las-hadas-manzanillo" TargetMode="External"/></Relationships>
</file>

<file path=xl/worksheets/_rels/sheet95.xml.rels><?xml version="1.0" encoding="UTF-8" standalone="yes"?>
<Relationships xmlns="http://schemas.openxmlformats.org/package/2006/relationships"><Relationship Id="rId1" Type="http://schemas.openxmlformats.org/officeDocument/2006/relationships/hyperlink" Target="https://www.easybroker.com/mx/listings/casa-en-venta-zona-galerias-santa-anita-san-agustin" TargetMode="External"/></Relationships>
</file>

<file path=xl/worksheets/_rels/sheet96.xml.rels><?xml version="1.0" encoding="UTF-8" standalone="yes"?>
<Relationships xmlns="http://schemas.openxmlformats.org/package/2006/relationships"><Relationship Id="rId1" Type="http://schemas.openxmlformats.org/officeDocument/2006/relationships/hyperlink" Target="https://www.easybroker.com/mx/listings/local-comercial-en-santa-tere-005c3806-332a-4181-a947-3411e17d6597" TargetMode="External"/></Relationships>
</file>

<file path=xl/worksheets/_rels/sheet97.xml.rels><?xml version="1.0" encoding="UTF-8" standalone="yes"?>
<Relationships xmlns="http://schemas.openxmlformats.org/package/2006/relationships"><Relationship Id="rId1" Type="http://schemas.openxmlformats.org/officeDocument/2006/relationships/hyperlink" Target="https://www.easybroker.com/mx/listings/local-comercial-en-santa-tere-408ede88-6575-4c3c-bef0-048bf3da4d0e" TargetMode="External"/></Relationships>
</file>

<file path=xl/worksheets/_rels/sheet98.xml.rels><?xml version="1.0" encoding="UTF-8" standalone="yes"?>
<Relationships xmlns="http://schemas.openxmlformats.org/package/2006/relationships"><Relationship Id="rId1" Type="http://schemas.openxmlformats.org/officeDocument/2006/relationships/hyperlink" Target="https://www.easybroker.com/mx/listings/casa-en-renta-en-los-suenos-residencial" TargetMode="External"/></Relationships>
</file>

<file path=xl/worksheets/_rels/sheet99.xml.rels><?xml version="1.0" encoding="UTF-8" standalone="yes"?>
<Relationships xmlns="http://schemas.openxmlformats.org/package/2006/relationships"><Relationship Id="rId1" Type="http://schemas.openxmlformats.org/officeDocument/2006/relationships/hyperlink" Target="https://www.easybroker.com/mx/listings/excelente-casa-en-venta-en-solares-residenci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R261"/>
  <sheetViews>
    <sheetView workbookViewId="0">
      <pane ySplit="1" topLeftCell="A35" activePane="bottomLeft" state="frozen"/>
      <selection pane="bottomLeft" activeCell="A35" sqref="A35"/>
    </sheetView>
  </sheetViews>
  <sheetFormatPr defaultRowHeight="14.4" x14ac:dyDescent="0.3"/>
  <cols>
    <col min="1" max="1" width="13.109375" bestFit="1" customWidth="1"/>
    <col min="2" max="2" width="12.44140625" bestFit="1" customWidth="1"/>
    <col min="3" max="3" width="24" bestFit="1" customWidth="1"/>
    <col min="4" max="4" width="72.33203125" customWidth="1"/>
    <col min="5" max="5" width="27.6640625" bestFit="1" customWidth="1"/>
    <col min="6" max="6" width="138" bestFit="1" customWidth="1"/>
    <col min="7" max="7" width="66" bestFit="1" customWidth="1"/>
    <col min="15" max="15" width="24" bestFit="1" customWidth="1"/>
  </cols>
  <sheetData>
    <row r="1" spans="1:18" x14ac:dyDescent="0.3">
      <c r="A1" s="1" t="s">
        <v>0</v>
      </c>
      <c r="B1" s="1" t="s">
        <v>1</v>
      </c>
      <c r="C1" s="1" t="s">
        <v>2</v>
      </c>
      <c r="D1" s="1" t="s">
        <v>3</v>
      </c>
      <c r="E1" s="1" t="s">
        <v>4</v>
      </c>
      <c r="F1" s="1" t="s">
        <v>5</v>
      </c>
      <c r="G1" s="1" t="s">
        <v>6</v>
      </c>
      <c r="H1" s="1"/>
      <c r="I1" s="1" t="s">
        <v>7</v>
      </c>
      <c r="J1" s="1" t="s">
        <v>8</v>
      </c>
      <c r="K1" s="1" t="s">
        <v>9</v>
      </c>
      <c r="L1" s="1" t="s">
        <v>10</v>
      </c>
      <c r="M1" s="1" t="s">
        <v>11</v>
      </c>
      <c r="N1" s="1" t="s">
        <v>12</v>
      </c>
      <c r="O1" s="1" t="s">
        <v>2</v>
      </c>
      <c r="P1" s="1" t="s">
        <v>13</v>
      </c>
      <c r="Q1" s="1" t="s">
        <v>14</v>
      </c>
      <c r="R1" s="1" t="s">
        <v>15</v>
      </c>
    </row>
    <row r="2" spans="1:18" hidden="1" x14ac:dyDescent="0.3">
      <c r="A2" s="4" t="s">
        <v>16</v>
      </c>
      <c r="B2" s="2" t="s">
        <v>17</v>
      </c>
      <c r="C2" s="2" t="s">
        <v>18</v>
      </c>
      <c r="D2" s="2" t="s">
        <v>19</v>
      </c>
      <c r="E2" s="2" t="s">
        <v>20</v>
      </c>
      <c r="F2" s="5" t="s">
        <v>21</v>
      </c>
      <c r="G2" s="2" t="s">
        <v>22</v>
      </c>
      <c r="H2" s="2"/>
      <c r="I2" s="2">
        <v>1</v>
      </c>
      <c r="J2" s="2">
        <v>1</v>
      </c>
      <c r="K2" s="2">
        <v>1</v>
      </c>
      <c r="L2" s="2" t="s">
        <v>23</v>
      </c>
      <c r="M2" s="2">
        <v>184.43</v>
      </c>
      <c r="N2" s="2">
        <v>107.2</v>
      </c>
      <c r="O2" s="2" t="s">
        <v>18</v>
      </c>
      <c r="P2" s="2" t="s">
        <v>24</v>
      </c>
      <c r="Q2" s="2" t="b">
        <v>1</v>
      </c>
      <c r="R2" s="2" t="b">
        <v>1</v>
      </c>
    </row>
    <row r="3" spans="1:18" hidden="1" x14ac:dyDescent="0.3">
      <c r="A3" s="6" t="s">
        <v>25</v>
      </c>
      <c r="B3" s="3" t="s">
        <v>17</v>
      </c>
      <c r="C3" s="3" t="s">
        <v>18</v>
      </c>
      <c r="D3" s="3" t="s">
        <v>26</v>
      </c>
      <c r="E3" s="3" t="s">
        <v>27</v>
      </c>
      <c r="F3" s="7" t="s">
        <v>28</v>
      </c>
      <c r="G3" s="3" t="s">
        <v>29</v>
      </c>
      <c r="H3" s="3"/>
      <c r="I3" s="3">
        <v>3</v>
      </c>
      <c r="J3" s="3">
        <v>2</v>
      </c>
      <c r="K3" s="3">
        <v>2</v>
      </c>
      <c r="L3" s="3" t="s">
        <v>23</v>
      </c>
      <c r="M3" s="3">
        <v>123</v>
      </c>
      <c r="N3" s="3">
        <v>230</v>
      </c>
      <c r="O3" s="3" t="s">
        <v>18</v>
      </c>
      <c r="P3" s="3" t="s">
        <v>24</v>
      </c>
      <c r="Q3" s="3" t="b">
        <v>1</v>
      </c>
      <c r="R3" s="3" t="b">
        <v>1</v>
      </c>
    </row>
    <row r="4" spans="1:18" hidden="1" x14ac:dyDescent="0.3">
      <c r="A4" s="4" t="s">
        <v>30</v>
      </c>
      <c r="B4" s="2" t="s">
        <v>17</v>
      </c>
      <c r="C4" s="2" t="s">
        <v>18</v>
      </c>
      <c r="D4" s="2" t="s">
        <v>31</v>
      </c>
      <c r="E4" s="2" t="s">
        <v>32</v>
      </c>
      <c r="F4" s="5" t="s">
        <v>33</v>
      </c>
      <c r="G4" s="2" t="s">
        <v>34</v>
      </c>
      <c r="H4" s="2"/>
      <c r="I4" s="2">
        <v>4</v>
      </c>
      <c r="J4" s="2">
        <v>3</v>
      </c>
      <c r="K4" s="2">
        <v>10</v>
      </c>
      <c r="L4" s="2" t="s">
        <v>23</v>
      </c>
      <c r="M4" s="2">
        <v>1512</v>
      </c>
      <c r="N4" s="2">
        <v>320</v>
      </c>
      <c r="O4" s="2" t="s">
        <v>18</v>
      </c>
      <c r="P4" s="2" t="s">
        <v>24</v>
      </c>
      <c r="Q4" s="2" t="b">
        <v>1</v>
      </c>
      <c r="R4" s="2" t="b">
        <v>1</v>
      </c>
    </row>
    <row r="5" spans="1:18" hidden="1" x14ac:dyDescent="0.3">
      <c r="A5" s="6" t="s">
        <v>35</v>
      </c>
      <c r="B5" s="3" t="s">
        <v>17</v>
      </c>
      <c r="C5" s="3" t="s">
        <v>18</v>
      </c>
      <c r="D5" s="3" t="s">
        <v>36</v>
      </c>
      <c r="E5" s="3" t="s">
        <v>27</v>
      </c>
      <c r="F5" s="7" t="s">
        <v>37</v>
      </c>
      <c r="G5" s="3" t="s">
        <v>38</v>
      </c>
      <c r="H5" s="3"/>
      <c r="I5" s="3">
        <v>2</v>
      </c>
      <c r="J5" s="3">
        <v>2</v>
      </c>
      <c r="K5" s="3">
        <v>3</v>
      </c>
      <c r="L5" s="3" t="s">
        <v>23</v>
      </c>
      <c r="M5" s="3">
        <v>260</v>
      </c>
      <c r="N5" s="3">
        <v>190</v>
      </c>
      <c r="O5" s="3" t="s">
        <v>18</v>
      </c>
      <c r="P5" s="3" t="s">
        <v>24</v>
      </c>
      <c r="Q5" s="3" t="b">
        <v>1</v>
      </c>
      <c r="R5" s="3" t="b">
        <v>1</v>
      </c>
    </row>
    <row r="6" spans="1:18" hidden="1" x14ac:dyDescent="0.3">
      <c r="A6" s="4" t="s">
        <v>39</v>
      </c>
      <c r="B6" s="2" t="s">
        <v>17</v>
      </c>
      <c r="C6" s="2" t="s">
        <v>18</v>
      </c>
      <c r="D6" s="2" t="s">
        <v>40</v>
      </c>
      <c r="E6" s="2" t="s">
        <v>41</v>
      </c>
      <c r="F6" s="5" t="s">
        <v>42</v>
      </c>
      <c r="G6" s="2" t="s">
        <v>43</v>
      </c>
      <c r="H6" s="2"/>
      <c r="I6" s="2">
        <v>4</v>
      </c>
      <c r="J6" s="2">
        <v>2</v>
      </c>
      <c r="K6" s="2">
        <v>2</v>
      </c>
      <c r="L6" s="2" t="s">
        <v>23</v>
      </c>
      <c r="M6" s="2">
        <v>268</v>
      </c>
      <c r="N6" s="2">
        <v>350</v>
      </c>
      <c r="O6" s="2" t="s">
        <v>18</v>
      </c>
      <c r="P6" s="2" t="s">
        <v>24</v>
      </c>
      <c r="Q6" s="2" t="b">
        <v>1</v>
      </c>
      <c r="R6" s="2" t="b">
        <v>1</v>
      </c>
    </row>
    <row r="7" spans="1:18" hidden="1" x14ac:dyDescent="0.3">
      <c r="A7" s="6" t="s">
        <v>44</v>
      </c>
      <c r="B7" s="3" t="s">
        <v>17</v>
      </c>
      <c r="C7" s="3" t="s">
        <v>18</v>
      </c>
      <c r="D7" s="3" t="s">
        <v>31</v>
      </c>
      <c r="E7" s="3" t="s">
        <v>45</v>
      </c>
      <c r="F7" s="7" t="s">
        <v>46</v>
      </c>
      <c r="G7" s="3" t="s">
        <v>34</v>
      </c>
      <c r="H7" s="3"/>
      <c r="I7" s="3">
        <v>4</v>
      </c>
      <c r="J7" s="3"/>
      <c r="K7" s="3">
        <v>1</v>
      </c>
      <c r="L7" s="3" t="s">
        <v>23</v>
      </c>
      <c r="M7" s="3">
        <v>1631</v>
      </c>
      <c r="N7" s="3">
        <v>300</v>
      </c>
      <c r="O7" s="3" t="s">
        <v>18</v>
      </c>
      <c r="P7" s="3" t="s">
        <v>24</v>
      </c>
      <c r="Q7" s="3" t="b">
        <v>1</v>
      </c>
      <c r="R7" s="3" t="b">
        <v>1</v>
      </c>
    </row>
    <row r="8" spans="1:18" hidden="1" x14ac:dyDescent="0.3">
      <c r="A8" s="4" t="s">
        <v>47</v>
      </c>
      <c r="B8" s="2" t="s">
        <v>48</v>
      </c>
      <c r="C8" s="2" t="s">
        <v>18</v>
      </c>
      <c r="D8" s="2" t="s">
        <v>49</v>
      </c>
      <c r="E8" s="2" t="s">
        <v>50</v>
      </c>
      <c r="F8" s="5" t="s">
        <v>51</v>
      </c>
      <c r="G8" s="2" t="s">
        <v>52</v>
      </c>
      <c r="H8" s="2"/>
      <c r="I8" s="2">
        <v>3</v>
      </c>
      <c r="J8" s="2">
        <v>2</v>
      </c>
      <c r="K8" s="2">
        <v>2</v>
      </c>
      <c r="L8" s="2" t="s">
        <v>23</v>
      </c>
      <c r="M8" s="2">
        <v>250</v>
      </c>
      <c r="N8" s="2">
        <v>219</v>
      </c>
      <c r="O8" s="2" t="s">
        <v>18</v>
      </c>
      <c r="P8" s="2" t="s">
        <v>24</v>
      </c>
      <c r="Q8" s="2" t="b">
        <v>1</v>
      </c>
      <c r="R8" s="2" t="b">
        <v>1</v>
      </c>
    </row>
    <row r="9" spans="1:18" hidden="1" x14ac:dyDescent="0.3">
      <c r="A9" s="6" t="s">
        <v>53</v>
      </c>
      <c r="B9" s="3" t="s">
        <v>17</v>
      </c>
      <c r="C9" s="3" t="s">
        <v>18</v>
      </c>
      <c r="D9" s="3" t="s">
        <v>54</v>
      </c>
      <c r="E9" s="3" t="s">
        <v>55</v>
      </c>
      <c r="F9" s="7" t="s">
        <v>56</v>
      </c>
      <c r="G9" s="3" t="s">
        <v>57</v>
      </c>
      <c r="H9" s="3"/>
      <c r="I9" s="3">
        <v>8</v>
      </c>
      <c r="J9" s="3">
        <v>6</v>
      </c>
      <c r="K9" s="3">
        <v>2</v>
      </c>
      <c r="L9" s="3" t="s">
        <v>23</v>
      </c>
      <c r="M9" s="3">
        <v>224</v>
      </c>
      <c r="N9" s="3">
        <v>366</v>
      </c>
      <c r="O9" s="3" t="s">
        <v>18</v>
      </c>
      <c r="P9" s="3" t="s">
        <v>24</v>
      </c>
      <c r="Q9" s="3" t="b">
        <v>1</v>
      </c>
      <c r="R9" s="3" t="b">
        <v>1</v>
      </c>
    </row>
    <row r="10" spans="1:18" hidden="1" x14ac:dyDescent="0.3">
      <c r="A10" s="4" t="s">
        <v>58</v>
      </c>
      <c r="B10" s="2" t="s">
        <v>48</v>
      </c>
      <c r="C10" s="2" t="s">
        <v>18</v>
      </c>
      <c r="D10" s="2" t="s">
        <v>59</v>
      </c>
      <c r="E10" s="2" t="s">
        <v>60</v>
      </c>
      <c r="F10" s="5" t="s">
        <v>61</v>
      </c>
      <c r="G10" s="2" t="s">
        <v>62</v>
      </c>
      <c r="H10" s="2"/>
      <c r="I10" s="2">
        <v>4</v>
      </c>
      <c r="J10" s="2">
        <v>2</v>
      </c>
      <c r="K10" s="2">
        <v>4</v>
      </c>
      <c r="L10" s="2" t="s">
        <v>23</v>
      </c>
      <c r="M10" s="2">
        <v>300</v>
      </c>
      <c r="N10" s="2">
        <v>360</v>
      </c>
      <c r="O10" s="2" t="s">
        <v>18</v>
      </c>
      <c r="P10" s="2" t="s">
        <v>24</v>
      </c>
      <c r="Q10" s="2" t="b">
        <v>1</v>
      </c>
      <c r="R10" s="2" t="b">
        <v>1</v>
      </c>
    </row>
    <row r="11" spans="1:18" hidden="1" x14ac:dyDescent="0.3">
      <c r="A11" s="6" t="s">
        <v>63</v>
      </c>
      <c r="B11" s="3" t="s">
        <v>48</v>
      </c>
      <c r="C11" s="3" t="s">
        <v>18</v>
      </c>
      <c r="D11" s="3" t="s">
        <v>64</v>
      </c>
      <c r="E11" s="3" t="s">
        <v>65</v>
      </c>
      <c r="F11" s="7" t="s">
        <v>66</v>
      </c>
      <c r="G11" s="3" t="s">
        <v>67</v>
      </c>
      <c r="H11" s="3"/>
      <c r="I11" s="3">
        <v>4</v>
      </c>
      <c r="J11" s="3">
        <v>2</v>
      </c>
      <c r="K11" s="3">
        <v>2</v>
      </c>
      <c r="L11" s="3" t="s">
        <v>23</v>
      </c>
      <c r="M11" s="3">
        <v>805</v>
      </c>
      <c r="N11" s="3">
        <v>232</v>
      </c>
      <c r="O11" s="3" t="s">
        <v>18</v>
      </c>
      <c r="P11" s="3" t="s">
        <v>24</v>
      </c>
      <c r="Q11" s="3" t="b">
        <v>1</v>
      </c>
      <c r="R11" s="3" t="b">
        <v>1</v>
      </c>
    </row>
    <row r="12" spans="1:18" hidden="1" x14ac:dyDescent="0.3">
      <c r="A12" s="4" t="s">
        <v>68</v>
      </c>
      <c r="B12" s="2" t="s">
        <v>17</v>
      </c>
      <c r="C12" s="2" t="s">
        <v>18</v>
      </c>
      <c r="D12" s="2" t="s">
        <v>69</v>
      </c>
      <c r="E12" s="2" t="s">
        <v>70</v>
      </c>
      <c r="F12" s="5" t="s">
        <v>71</v>
      </c>
      <c r="G12" s="2" t="s">
        <v>72</v>
      </c>
      <c r="H12" s="2"/>
      <c r="I12" s="2">
        <v>4</v>
      </c>
      <c r="J12" s="2">
        <v>6</v>
      </c>
      <c r="K12" s="2">
        <v>4</v>
      </c>
      <c r="L12" s="2" t="s">
        <v>23</v>
      </c>
      <c r="M12" s="2">
        <v>802</v>
      </c>
      <c r="N12" s="2">
        <v>424</v>
      </c>
      <c r="O12" s="2" t="s">
        <v>18</v>
      </c>
      <c r="P12" s="2" t="s">
        <v>24</v>
      </c>
      <c r="Q12" s="2" t="b">
        <v>1</v>
      </c>
      <c r="R12" s="2" t="b">
        <v>1</v>
      </c>
    </row>
    <row r="13" spans="1:18" hidden="1" x14ac:dyDescent="0.3">
      <c r="A13" s="6" t="s">
        <v>73</v>
      </c>
      <c r="B13" s="3" t="s">
        <v>17</v>
      </c>
      <c r="C13" s="3" t="s">
        <v>18</v>
      </c>
      <c r="D13" s="3" t="s">
        <v>74</v>
      </c>
      <c r="E13" s="3" t="s">
        <v>75</v>
      </c>
      <c r="F13" s="7" t="s">
        <v>76</v>
      </c>
      <c r="G13" s="3" t="s">
        <v>77</v>
      </c>
      <c r="H13" s="3"/>
      <c r="I13" s="3">
        <v>5</v>
      </c>
      <c r="J13" s="3">
        <v>4</v>
      </c>
      <c r="K13" s="3">
        <v>5</v>
      </c>
      <c r="L13" s="3" t="s">
        <v>23</v>
      </c>
      <c r="M13" s="3">
        <v>577</v>
      </c>
      <c r="N13" s="3">
        <v>650</v>
      </c>
      <c r="O13" s="3" t="s">
        <v>18</v>
      </c>
      <c r="P13" s="3" t="s">
        <v>24</v>
      </c>
      <c r="Q13" s="3" t="b">
        <v>1</v>
      </c>
      <c r="R13" s="3" t="b">
        <v>1</v>
      </c>
    </row>
    <row r="14" spans="1:18" hidden="1" x14ac:dyDescent="0.3">
      <c r="A14" s="4" t="s">
        <v>78</v>
      </c>
      <c r="B14" s="2" t="s">
        <v>17</v>
      </c>
      <c r="C14" s="2" t="s">
        <v>18</v>
      </c>
      <c r="D14" s="2" t="s">
        <v>79</v>
      </c>
      <c r="E14" s="2" t="s">
        <v>80</v>
      </c>
      <c r="F14" s="5" t="s">
        <v>81</v>
      </c>
      <c r="G14" s="2" t="s">
        <v>82</v>
      </c>
      <c r="H14" s="2"/>
      <c r="I14" s="2">
        <v>2</v>
      </c>
      <c r="J14" s="2">
        <v>1</v>
      </c>
      <c r="K14" s="2">
        <v>2</v>
      </c>
      <c r="L14" s="2" t="s">
        <v>83</v>
      </c>
      <c r="M14" s="2"/>
      <c r="N14" s="2">
        <v>77</v>
      </c>
      <c r="O14" s="2" t="s">
        <v>18</v>
      </c>
      <c r="P14" s="2" t="s">
        <v>24</v>
      </c>
      <c r="Q14" s="2" t="b">
        <v>1</v>
      </c>
      <c r="R14" s="2" t="b">
        <v>1</v>
      </c>
    </row>
    <row r="15" spans="1:18" hidden="1" x14ac:dyDescent="0.3">
      <c r="A15" s="6" t="s">
        <v>84</v>
      </c>
      <c r="B15" s="3" t="s">
        <v>17</v>
      </c>
      <c r="C15" s="3" t="s">
        <v>18</v>
      </c>
      <c r="D15" s="3" t="s">
        <v>85</v>
      </c>
      <c r="E15" s="3" t="s">
        <v>86</v>
      </c>
      <c r="F15" s="7" t="s">
        <v>87</v>
      </c>
      <c r="G15" s="3" t="s">
        <v>88</v>
      </c>
      <c r="H15" s="3"/>
      <c r="I15" s="3"/>
      <c r="J15" s="3"/>
      <c r="K15" s="3"/>
      <c r="L15" s="3" t="s">
        <v>89</v>
      </c>
      <c r="M15" s="3">
        <v>140</v>
      </c>
      <c r="N15" s="3"/>
      <c r="O15" s="3" t="s">
        <v>18</v>
      </c>
      <c r="P15" s="3" t="s">
        <v>24</v>
      </c>
      <c r="Q15" s="3" t="b">
        <v>1</v>
      </c>
      <c r="R15" s="3" t="b">
        <v>1</v>
      </c>
    </row>
    <row r="16" spans="1:18" hidden="1" x14ac:dyDescent="0.3">
      <c r="A16" s="4" t="s">
        <v>90</v>
      </c>
      <c r="B16" s="2" t="s">
        <v>17</v>
      </c>
      <c r="C16" s="2" t="s">
        <v>18</v>
      </c>
      <c r="D16" s="2" t="s">
        <v>91</v>
      </c>
      <c r="E16" s="2" t="s">
        <v>92</v>
      </c>
      <c r="F16" s="5" t="s">
        <v>93</v>
      </c>
      <c r="G16" s="2" t="s">
        <v>94</v>
      </c>
      <c r="H16" s="2"/>
      <c r="I16" s="2"/>
      <c r="J16" s="2"/>
      <c r="K16" s="2"/>
      <c r="L16" s="2" t="s">
        <v>89</v>
      </c>
      <c r="M16" s="2">
        <v>160</v>
      </c>
      <c r="N16" s="2"/>
      <c r="O16" s="2" t="s">
        <v>18</v>
      </c>
      <c r="P16" s="2" t="s">
        <v>24</v>
      </c>
      <c r="Q16" s="2" t="b">
        <v>1</v>
      </c>
      <c r="R16" s="2" t="b">
        <v>1</v>
      </c>
    </row>
    <row r="17" spans="1:18" hidden="1" x14ac:dyDescent="0.3">
      <c r="A17" s="6" t="s">
        <v>95</v>
      </c>
      <c r="B17" s="3" t="s">
        <v>17</v>
      </c>
      <c r="C17" s="3" t="s">
        <v>18</v>
      </c>
      <c r="D17" s="3" t="s">
        <v>96</v>
      </c>
      <c r="E17" s="3" t="s">
        <v>97</v>
      </c>
      <c r="F17" s="7" t="s">
        <v>98</v>
      </c>
      <c r="G17" s="3" t="s">
        <v>99</v>
      </c>
      <c r="H17" s="3"/>
      <c r="I17" s="3"/>
      <c r="J17" s="3"/>
      <c r="K17" s="3"/>
      <c r="L17" s="3" t="s">
        <v>89</v>
      </c>
      <c r="M17" s="3">
        <v>246.94</v>
      </c>
      <c r="N17" s="3"/>
      <c r="O17" s="3" t="s">
        <v>18</v>
      </c>
      <c r="P17" s="3" t="s">
        <v>24</v>
      </c>
      <c r="Q17" s="3" t="b">
        <v>1</v>
      </c>
      <c r="R17" s="3" t="b">
        <v>1</v>
      </c>
    </row>
    <row r="18" spans="1:18" hidden="1" x14ac:dyDescent="0.3">
      <c r="A18" s="4" t="s">
        <v>100</v>
      </c>
      <c r="B18" s="2" t="s">
        <v>17</v>
      </c>
      <c r="C18" s="2" t="s">
        <v>18</v>
      </c>
      <c r="D18" s="2" t="s">
        <v>96</v>
      </c>
      <c r="E18" s="2" t="s">
        <v>101</v>
      </c>
      <c r="F18" s="5" t="s">
        <v>102</v>
      </c>
      <c r="G18" s="2" t="s">
        <v>99</v>
      </c>
      <c r="H18" s="2"/>
      <c r="I18" s="2"/>
      <c r="J18" s="2"/>
      <c r="K18" s="2"/>
      <c r="L18" s="2" t="s">
        <v>89</v>
      </c>
      <c r="M18" s="2">
        <v>250.8</v>
      </c>
      <c r="N18" s="2"/>
      <c r="O18" s="2" t="s">
        <v>18</v>
      </c>
      <c r="P18" s="2" t="s">
        <v>24</v>
      </c>
      <c r="Q18" s="2" t="b">
        <v>1</v>
      </c>
      <c r="R18" s="2" t="b">
        <v>1</v>
      </c>
    </row>
    <row r="19" spans="1:18" hidden="1" x14ac:dyDescent="0.3">
      <c r="A19" s="6" t="s">
        <v>103</v>
      </c>
      <c r="B19" s="3" t="s">
        <v>17</v>
      </c>
      <c r="C19" s="3" t="s">
        <v>18</v>
      </c>
      <c r="D19" s="3" t="s">
        <v>104</v>
      </c>
      <c r="E19" s="3" t="s">
        <v>105</v>
      </c>
      <c r="F19" s="7" t="s">
        <v>106</v>
      </c>
      <c r="G19" s="3" t="s">
        <v>107</v>
      </c>
      <c r="H19" s="3"/>
      <c r="I19" s="3"/>
      <c r="J19" s="3"/>
      <c r="K19" s="3"/>
      <c r="L19" s="3" t="s">
        <v>89</v>
      </c>
      <c r="M19" s="3">
        <v>301.83999999999997</v>
      </c>
      <c r="N19" s="3"/>
      <c r="O19" s="3" t="s">
        <v>18</v>
      </c>
      <c r="P19" s="3" t="s">
        <v>24</v>
      </c>
      <c r="Q19" s="3" t="b">
        <v>1</v>
      </c>
      <c r="R19" s="3" t="b">
        <v>1</v>
      </c>
    </row>
    <row r="20" spans="1:18" hidden="1" x14ac:dyDescent="0.3">
      <c r="A20" s="4" t="s">
        <v>108</v>
      </c>
      <c r="B20" s="2" t="s">
        <v>17</v>
      </c>
      <c r="C20" s="2" t="s">
        <v>18</v>
      </c>
      <c r="D20" s="2" t="s">
        <v>109</v>
      </c>
      <c r="E20" s="2" t="s">
        <v>110</v>
      </c>
      <c r="F20" s="5" t="s">
        <v>111</v>
      </c>
      <c r="G20" s="2" t="s">
        <v>107</v>
      </c>
      <c r="H20" s="2"/>
      <c r="I20" s="2"/>
      <c r="J20" s="2"/>
      <c r="K20" s="2"/>
      <c r="L20" s="2" t="s">
        <v>89</v>
      </c>
      <c r="M20" s="2">
        <v>816</v>
      </c>
      <c r="N20" s="2"/>
      <c r="O20" s="2" t="s">
        <v>18</v>
      </c>
      <c r="P20" s="2" t="s">
        <v>24</v>
      </c>
      <c r="Q20" s="2" t="b">
        <v>1</v>
      </c>
      <c r="R20" s="2" t="b">
        <v>1</v>
      </c>
    </row>
    <row r="21" spans="1:18" hidden="1" x14ac:dyDescent="0.3">
      <c r="A21" s="6" t="s">
        <v>112</v>
      </c>
      <c r="B21" s="3" t="s">
        <v>17</v>
      </c>
      <c r="C21" s="3" t="s">
        <v>18</v>
      </c>
      <c r="D21" s="3" t="s">
        <v>113</v>
      </c>
      <c r="E21" s="3" t="s">
        <v>114</v>
      </c>
      <c r="F21" s="7" t="s">
        <v>115</v>
      </c>
      <c r="G21" s="3" t="s">
        <v>116</v>
      </c>
      <c r="H21" s="3"/>
      <c r="I21" s="3"/>
      <c r="J21" s="3"/>
      <c r="K21" s="3"/>
      <c r="L21" s="3" t="s">
        <v>89</v>
      </c>
      <c r="M21" s="3">
        <v>221</v>
      </c>
      <c r="N21" s="3"/>
      <c r="O21" s="3" t="s">
        <v>18</v>
      </c>
      <c r="P21" s="3" t="s">
        <v>24</v>
      </c>
      <c r="Q21" s="3" t="b">
        <v>1</v>
      </c>
      <c r="R21" s="3" t="b">
        <v>1</v>
      </c>
    </row>
    <row r="22" spans="1:18" hidden="1" x14ac:dyDescent="0.3">
      <c r="A22" s="4" t="s">
        <v>117</v>
      </c>
      <c r="B22" s="2" t="s">
        <v>17</v>
      </c>
      <c r="C22" s="2" t="s">
        <v>18</v>
      </c>
      <c r="D22" s="2" t="s">
        <v>118</v>
      </c>
      <c r="E22" s="2" t="s">
        <v>119</v>
      </c>
      <c r="F22" s="5" t="s">
        <v>120</v>
      </c>
      <c r="G22" s="2" t="s">
        <v>107</v>
      </c>
      <c r="H22" s="2"/>
      <c r="I22" s="2"/>
      <c r="J22" s="2"/>
      <c r="K22" s="2"/>
      <c r="L22" s="2" t="s">
        <v>89</v>
      </c>
      <c r="M22" s="2">
        <v>1922</v>
      </c>
      <c r="N22" s="2"/>
      <c r="O22" s="2" t="s">
        <v>18</v>
      </c>
      <c r="P22" s="2" t="s">
        <v>24</v>
      </c>
      <c r="Q22" s="2" t="b">
        <v>1</v>
      </c>
      <c r="R22" s="2" t="b">
        <v>1</v>
      </c>
    </row>
    <row r="23" spans="1:18" hidden="1" x14ac:dyDescent="0.3">
      <c r="A23" s="6" t="s">
        <v>121</v>
      </c>
      <c r="B23" s="3" t="s">
        <v>17</v>
      </c>
      <c r="C23" s="3" t="s">
        <v>18</v>
      </c>
      <c r="D23" s="3" t="s">
        <v>122</v>
      </c>
      <c r="E23" s="3" t="s">
        <v>123</v>
      </c>
      <c r="F23" s="7" t="s">
        <v>124</v>
      </c>
      <c r="G23" s="3" t="s">
        <v>125</v>
      </c>
      <c r="H23" s="3"/>
      <c r="I23" s="3"/>
      <c r="J23" s="3"/>
      <c r="K23" s="3"/>
      <c r="L23" s="3" t="s">
        <v>89</v>
      </c>
      <c r="M23" s="3">
        <v>57899</v>
      </c>
      <c r="N23" s="3"/>
      <c r="O23" s="3" t="s">
        <v>18</v>
      </c>
      <c r="P23" s="3" t="s">
        <v>24</v>
      </c>
      <c r="Q23" s="3" t="b">
        <v>1</v>
      </c>
      <c r="R23" s="3" t="b">
        <v>1</v>
      </c>
    </row>
    <row r="24" spans="1:18" hidden="1" x14ac:dyDescent="0.3">
      <c r="A24" s="4" t="s">
        <v>126</v>
      </c>
      <c r="B24" s="2" t="s">
        <v>17</v>
      </c>
      <c r="C24" s="2" t="s">
        <v>18</v>
      </c>
      <c r="D24" s="2" t="s">
        <v>127</v>
      </c>
      <c r="E24" s="2" t="s">
        <v>128</v>
      </c>
      <c r="F24" s="5" t="s">
        <v>129</v>
      </c>
      <c r="G24" s="2" t="s">
        <v>130</v>
      </c>
      <c r="H24" s="2"/>
      <c r="I24" s="2">
        <v>3</v>
      </c>
      <c r="J24" s="2">
        <v>5</v>
      </c>
      <c r="K24" s="2">
        <v>2</v>
      </c>
      <c r="L24" s="2" t="s">
        <v>131</v>
      </c>
      <c r="M24" s="2">
        <v>200</v>
      </c>
      <c r="N24" s="2">
        <v>220</v>
      </c>
      <c r="O24" s="2" t="s">
        <v>18</v>
      </c>
      <c r="P24" s="2" t="s">
        <v>24</v>
      </c>
      <c r="Q24" s="2" t="b">
        <v>1</v>
      </c>
      <c r="R24" s="2" t="b">
        <v>1</v>
      </c>
    </row>
    <row r="25" spans="1:18" hidden="1" x14ac:dyDescent="0.3">
      <c r="A25" s="6" t="s">
        <v>132</v>
      </c>
      <c r="B25" s="3" t="s">
        <v>17</v>
      </c>
      <c r="C25" s="3" t="s">
        <v>18</v>
      </c>
      <c r="D25" s="3" t="s">
        <v>133</v>
      </c>
      <c r="E25" s="3" t="s">
        <v>134</v>
      </c>
      <c r="F25" s="7" t="s">
        <v>135</v>
      </c>
      <c r="G25" s="3" t="s">
        <v>136</v>
      </c>
      <c r="H25" s="3"/>
      <c r="I25" s="3">
        <v>8</v>
      </c>
      <c r="J25" s="3">
        <v>3</v>
      </c>
      <c r="K25" s="3">
        <v>5</v>
      </c>
      <c r="L25" s="3" t="s">
        <v>23</v>
      </c>
      <c r="M25" s="3">
        <v>440</v>
      </c>
      <c r="N25" s="3"/>
      <c r="O25" s="3" t="s">
        <v>18</v>
      </c>
      <c r="P25" s="3" t="s">
        <v>24</v>
      </c>
      <c r="Q25" s="3" t="b">
        <v>1</v>
      </c>
      <c r="R25" s="3" t="b">
        <v>1</v>
      </c>
    </row>
    <row r="26" spans="1:18" hidden="1" x14ac:dyDescent="0.3">
      <c r="A26" s="4" t="s">
        <v>137</v>
      </c>
      <c r="B26" s="2" t="s">
        <v>138</v>
      </c>
      <c r="C26" s="2" t="s">
        <v>18</v>
      </c>
      <c r="D26" s="2" t="s">
        <v>139</v>
      </c>
      <c r="E26" s="2" t="s">
        <v>140</v>
      </c>
      <c r="F26" s="5" t="s">
        <v>141</v>
      </c>
      <c r="G26" s="2" t="s">
        <v>130</v>
      </c>
      <c r="H26" s="2"/>
      <c r="I26" s="2">
        <v>4</v>
      </c>
      <c r="J26" s="2">
        <v>5</v>
      </c>
      <c r="K26" s="2">
        <v>2</v>
      </c>
      <c r="L26" s="2" t="s">
        <v>23</v>
      </c>
      <c r="M26" s="2">
        <v>200</v>
      </c>
      <c r="N26" s="2"/>
      <c r="O26" s="2" t="s">
        <v>18</v>
      </c>
      <c r="P26" s="2" t="s">
        <v>24</v>
      </c>
      <c r="Q26" s="2" t="b">
        <v>1</v>
      </c>
      <c r="R26" s="2" t="b">
        <v>1</v>
      </c>
    </row>
    <row r="27" spans="1:18" hidden="1" x14ac:dyDescent="0.3">
      <c r="A27" s="6" t="s">
        <v>142</v>
      </c>
      <c r="B27" s="3" t="s">
        <v>138</v>
      </c>
      <c r="C27" s="3" t="s">
        <v>18</v>
      </c>
      <c r="D27" s="3" t="s">
        <v>143</v>
      </c>
      <c r="E27" s="3" t="s">
        <v>144</v>
      </c>
      <c r="F27" s="7" t="s">
        <v>145</v>
      </c>
      <c r="G27" s="3" t="s">
        <v>146</v>
      </c>
      <c r="H27" s="3"/>
      <c r="I27" s="3">
        <v>5</v>
      </c>
      <c r="J27" s="3">
        <v>3</v>
      </c>
      <c r="K27" s="3">
        <v>3</v>
      </c>
      <c r="L27" s="3" t="s">
        <v>23</v>
      </c>
      <c r="M27" s="3">
        <v>152</v>
      </c>
      <c r="N27" s="3">
        <v>247</v>
      </c>
      <c r="O27" s="3" t="s">
        <v>18</v>
      </c>
      <c r="P27" s="3" t="s">
        <v>24</v>
      </c>
      <c r="Q27" s="3" t="b">
        <v>1</v>
      </c>
      <c r="R27" s="3" t="b">
        <v>1</v>
      </c>
    </row>
    <row r="28" spans="1:18" hidden="1" x14ac:dyDescent="0.3">
      <c r="A28" s="4" t="s">
        <v>147</v>
      </c>
      <c r="B28" s="2" t="s">
        <v>48</v>
      </c>
      <c r="C28" s="2" t="s">
        <v>18</v>
      </c>
      <c r="D28" s="2" t="s">
        <v>148</v>
      </c>
      <c r="E28" s="2" t="s">
        <v>149</v>
      </c>
      <c r="F28" s="5" t="s">
        <v>150</v>
      </c>
      <c r="G28" s="2" t="s">
        <v>151</v>
      </c>
      <c r="H28" s="2"/>
      <c r="I28" s="2">
        <v>2</v>
      </c>
      <c r="J28" s="2">
        <v>1</v>
      </c>
      <c r="K28" s="2">
        <v>1</v>
      </c>
      <c r="L28" s="2" t="s">
        <v>23</v>
      </c>
      <c r="M28" s="2">
        <v>85</v>
      </c>
      <c r="N28" s="2">
        <v>95</v>
      </c>
      <c r="O28" s="2" t="s">
        <v>18</v>
      </c>
      <c r="P28" s="2" t="s">
        <v>24</v>
      </c>
      <c r="Q28" s="2" t="b">
        <v>1</v>
      </c>
      <c r="R28" s="2" t="b">
        <v>1</v>
      </c>
    </row>
    <row r="29" spans="1:18" hidden="1" x14ac:dyDescent="0.3">
      <c r="A29" s="6" t="s">
        <v>152</v>
      </c>
      <c r="B29" s="3" t="s">
        <v>153</v>
      </c>
      <c r="C29" s="3" t="s">
        <v>18</v>
      </c>
      <c r="D29" s="3" t="s">
        <v>154</v>
      </c>
      <c r="E29" s="3" t="s">
        <v>155</v>
      </c>
      <c r="F29" s="7" t="s">
        <v>156</v>
      </c>
      <c r="G29" s="3" t="s">
        <v>157</v>
      </c>
      <c r="H29" s="3"/>
      <c r="I29" s="3">
        <v>2</v>
      </c>
      <c r="J29" s="3">
        <v>1</v>
      </c>
      <c r="K29" s="3">
        <v>1</v>
      </c>
      <c r="L29" s="3" t="s">
        <v>83</v>
      </c>
      <c r="M29" s="3"/>
      <c r="N29" s="3">
        <v>56</v>
      </c>
      <c r="O29" s="3" t="s">
        <v>18</v>
      </c>
      <c r="P29" s="3" t="s">
        <v>24</v>
      </c>
      <c r="Q29" s="3" t="b">
        <v>1</v>
      </c>
      <c r="R29" s="3" t="b">
        <v>1</v>
      </c>
    </row>
    <row r="30" spans="1:18" hidden="1" x14ac:dyDescent="0.3">
      <c r="A30" s="4" t="s">
        <v>158</v>
      </c>
      <c r="B30" s="2" t="s">
        <v>153</v>
      </c>
      <c r="C30" s="2" t="s">
        <v>18</v>
      </c>
      <c r="D30" s="2" t="s">
        <v>159</v>
      </c>
      <c r="E30" s="2" t="s">
        <v>160</v>
      </c>
      <c r="F30" s="5" t="s">
        <v>161</v>
      </c>
      <c r="G30" s="2" t="s">
        <v>162</v>
      </c>
      <c r="H30" s="2"/>
      <c r="I30" s="2">
        <v>3</v>
      </c>
      <c r="J30" s="2">
        <v>2</v>
      </c>
      <c r="K30" s="2">
        <v>2</v>
      </c>
      <c r="L30" s="2" t="s">
        <v>83</v>
      </c>
      <c r="M30" s="2"/>
      <c r="N30" s="2">
        <v>158</v>
      </c>
      <c r="O30" s="2" t="s">
        <v>18</v>
      </c>
      <c r="P30" s="2" t="s">
        <v>24</v>
      </c>
      <c r="Q30" s="2" t="b">
        <v>1</v>
      </c>
      <c r="R30" s="2" t="b">
        <v>1</v>
      </c>
    </row>
    <row r="31" spans="1:18" hidden="1" x14ac:dyDescent="0.3">
      <c r="A31" s="6" t="s">
        <v>163</v>
      </c>
      <c r="B31" s="3" t="s">
        <v>17</v>
      </c>
      <c r="C31" s="3" t="s">
        <v>18</v>
      </c>
      <c r="D31" s="3" t="s">
        <v>139</v>
      </c>
      <c r="E31" s="3" t="s">
        <v>164</v>
      </c>
      <c r="F31" s="7" t="s">
        <v>165</v>
      </c>
      <c r="G31" s="3" t="s">
        <v>130</v>
      </c>
      <c r="H31" s="3"/>
      <c r="I31" s="3">
        <v>4</v>
      </c>
      <c r="J31" s="3">
        <v>5</v>
      </c>
      <c r="K31" s="3">
        <v>2</v>
      </c>
      <c r="L31" s="3" t="s">
        <v>23</v>
      </c>
      <c r="M31" s="3">
        <v>200</v>
      </c>
      <c r="N31" s="3"/>
      <c r="O31" s="3" t="s">
        <v>18</v>
      </c>
      <c r="P31" s="3" t="s">
        <v>24</v>
      </c>
      <c r="Q31" s="3" t="b">
        <v>1</v>
      </c>
      <c r="R31" s="3" t="b">
        <v>1</v>
      </c>
    </row>
    <row r="32" spans="1:18" hidden="1" x14ac:dyDescent="0.3">
      <c r="A32" s="4" t="s">
        <v>166</v>
      </c>
      <c r="B32" s="2" t="s">
        <v>17</v>
      </c>
      <c r="C32" s="2" t="s">
        <v>18</v>
      </c>
      <c r="D32" s="2" t="s">
        <v>139</v>
      </c>
      <c r="E32" s="2" t="s">
        <v>140</v>
      </c>
      <c r="F32" s="5" t="s">
        <v>167</v>
      </c>
      <c r="G32" s="2" t="s">
        <v>130</v>
      </c>
      <c r="H32" s="2"/>
      <c r="I32" s="2">
        <v>4</v>
      </c>
      <c r="J32" s="2">
        <v>5</v>
      </c>
      <c r="K32" s="2">
        <v>2</v>
      </c>
      <c r="L32" s="2" t="s">
        <v>23</v>
      </c>
      <c r="M32" s="2">
        <v>200</v>
      </c>
      <c r="N32" s="2"/>
      <c r="O32" s="2" t="s">
        <v>18</v>
      </c>
      <c r="P32" s="2" t="s">
        <v>24</v>
      </c>
      <c r="Q32" s="2" t="b">
        <v>1</v>
      </c>
      <c r="R32" s="2" t="b">
        <v>1</v>
      </c>
    </row>
    <row r="33" spans="1:18" hidden="1" x14ac:dyDescent="0.3">
      <c r="A33" s="6" t="s">
        <v>168</v>
      </c>
      <c r="B33" s="3" t="s">
        <v>138</v>
      </c>
      <c r="C33" s="3" t="s">
        <v>18</v>
      </c>
      <c r="D33" s="3" t="s">
        <v>169</v>
      </c>
      <c r="E33" s="3" t="s">
        <v>170</v>
      </c>
      <c r="F33" s="7" t="s">
        <v>171</v>
      </c>
      <c r="G33" s="3" t="s">
        <v>172</v>
      </c>
      <c r="H33" s="3"/>
      <c r="I33" s="3">
        <v>2</v>
      </c>
      <c r="J33" s="3">
        <v>3</v>
      </c>
      <c r="K33" s="3">
        <v>2</v>
      </c>
      <c r="L33" s="3" t="s">
        <v>83</v>
      </c>
      <c r="M33" s="3"/>
      <c r="N33" s="3">
        <v>168</v>
      </c>
      <c r="O33" s="3" t="s">
        <v>18</v>
      </c>
      <c r="P33" s="3" t="s">
        <v>24</v>
      </c>
      <c r="Q33" s="3" t="b">
        <v>1</v>
      </c>
      <c r="R33" s="3" t="b">
        <v>1</v>
      </c>
    </row>
    <row r="34" spans="1:18" hidden="1" x14ac:dyDescent="0.3">
      <c r="A34" s="4" t="s">
        <v>173</v>
      </c>
      <c r="B34" s="2" t="s">
        <v>17</v>
      </c>
      <c r="C34" s="2" t="s">
        <v>18</v>
      </c>
      <c r="D34" s="2" t="s">
        <v>174</v>
      </c>
      <c r="E34" s="2" t="s">
        <v>175</v>
      </c>
      <c r="F34" s="5" t="s">
        <v>176</v>
      </c>
      <c r="G34" s="2" t="s">
        <v>177</v>
      </c>
      <c r="H34" s="2"/>
      <c r="I34" s="2"/>
      <c r="J34" s="2"/>
      <c r="K34" s="2"/>
      <c r="L34" s="2" t="s">
        <v>89</v>
      </c>
      <c r="M34" s="2">
        <v>9000</v>
      </c>
      <c r="N34" s="2"/>
      <c r="O34" s="2" t="s">
        <v>18</v>
      </c>
      <c r="P34" s="2" t="s">
        <v>24</v>
      </c>
      <c r="Q34" s="2" t="b">
        <v>1</v>
      </c>
      <c r="R34" s="2" t="b">
        <v>1</v>
      </c>
    </row>
    <row r="35" spans="1:18" x14ac:dyDescent="0.3">
      <c r="A35" s="6" t="s">
        <v>178</v>
      </c>
      <c r="B35" s="3" t="s">
        <v>179</v>
      </c>
      <c r="C35" s="3" t="s">
        <v>18</v>
      </c>
      <c r="D35" s="3" t="s">
        <v>180</v>
      </c>
      <c r="E35" s="3" t="s">
        <v>181</v>
      </c>
      <c r="F35" s="7" t="s">
        <v>182</v>
      </c>
      <c r="G35" s="3" t="s">
        <v>183</v>
      </c>
      <c r="H35" s="3"/>
      <c r="I35" s="3"/>
      <c r="J35" s="3"/>
      <c r="K35" s="3"/>
      <c r="L35" s="3" t="s">
        <v>184</v>
      </c>
      <c r="M35" s="3">
        <v>10242</v>
      </c>
      <c r="N35" s="3"/>
      <c r="O35" s="3" t="s">
        <v>18</v>
      </c>
      <c r="P35" s="3" t="s">
        <v>24</v>
      </c>
      <c r="Q35" s="3" t="b">
        <v>1</v>
      </c>
      <c r="R35" s="3" t="b">
        <v>1</v>
      </c>
    </row>
    <row r="36" spans="1:18" hidden="1" x14ac:dyDescent="0.3">
      <c r="A36" s="4" t="s">
        <v>185</v>
      </c>
      <c r="B36" s="2" t="s">
        <v>48</v>
      </c>
      <c r="C36" s="2" t="s">
        <v>18</v>
      </c>
      <c r="D36" s="2" t="s">
        <v>186</v>
      </c>
      <c r="E36" s="2" t="s">
        <v>187</v>
      </c>
      <c r="F36" s="5" t="s">
        <v>188</v>
      </c>
      <c r="G36" s="2" t="s">
        <v>189</v>
      </c>
      <c r="H36" s="2"/>
      <c r="I36" s="2">
        <v>2</v>
      </c>
      <c r="J36" s="2">
        <v>1</v>
      </c>
      <c r="K36" s="2"/>
      <c r="L36" s="2" t="s">
        <v>190</v>
      </c>
      <c r="M36" s="2">
        <v>27000</v>
      </c>
      <c r="N36" s="2"/>
      <c r="O36" s="2" t="s">
        <v>18</v>
      </c>
      <c r="P36" s="2" t="s">
        <v>24</v>
      </c>
      <c r="Q36" s="2" t="b">
        <v>1</v>
      </c>
      <c r="R36" s="2" t="b">
        <v>1</v>
      </c>
    </row>
    <row r="37" spans="1:18" hidden="1" x14ac:dyDescent="0.3">
      <c r="A37" s="6" t="s">
        <v>191</v>
      </c>
      <c r="B37" s="3" t="s">
        <v>48</v>
      </c>
      <c r="C37" s="3" t="s">
        <v>18</v>
      </c>
      <c r="D37" s="3" t="s">
        <v>192</v>
      </c>
      <c r="E37" s="3" t="s">
        <v>193</v>
      </c>
      <c r="F37" s="7" t="s">
        <v>194</v>
      </c>
      <c r="G37" s="3" t="s">
        <v>195</v>
      </c>
      <c r="H37" s="3"/>
      <c r="I37" s="3"/>
      <c r="J37" s="3"/>
      <c r="K37" s="3"/>
      <c r="L37" s="3" t="s">
        <v>184</v>
      </c>
      <c r="M37" s="3"/>
      <c r="N37" s="3"/>
      <c r="O37" s="3" t="s">
        <v>18</v>
      </c>
      <c r="P37" s="3" t="s">
        <v>24</v>
      </c>
      <c r="Q37" s="3" t="b">
        <v>1</v>
      </c>
      <c r="R37" s="3" t="b">
        <v>1</v>
      </c>
    </row>
    <row r="38" spans="1:18" hidden="1" x14ac:dyDescent="0.3">
      <c r="A38" s="4" t="s">
        <v>196</v>
      </c>
      <c r="B38" s="2" t="s">
        <v>17</v>
      </c>
      <c r="C38" s="2" t="s">
        <v>18</v>
      </c>
      <c r="D38" s="2" t="s">
        <v>197</v>
      </c>
      <c r="E38" s="2" t="s">
        <v>198</v>
      </c>
      <c r="F38" s="5" t="s">
        <v>199</v>
      </c>
      <c r="G38" s="2" t="s">
        <v>200</v>
      </c>
      <c r="H38" s="2"/>
      <c r="I38" s="2"/>
      <c r="J38" s="2"/>
      <c r="K38" s="2">
        <v>18</v>
      </c>
      <c r="L38" s="2" t="s">
        <v>201</v>
      </c>
      <c r="M38" s="2"/>
      <c r="N38" s="2"/>
      <c r="O38" s="2" t="s">
        <v>18</v>
      </c>
      <c r="P38" s="2" t="s">
        <v>24</v>
      </c>
      <c r="Q38" s="2" t="b">
        <v>1</v>
      </c>
      <c r="R38" s="2" t="b">
        <v>1</v>
      </c>
    </row>
    <row r="39" spans="1:18" hidden="1" x14ac:dyDescent="0.3">
      <c r="A39" s="6" t="s">
        <v>202</v>
      </c>
      <c r="B39" s="3" t="s">
        <v>17</v>
      </c>
      <c r="C39" s="3" t="s">
        <v>18</v>
      </c>
      <c r="D39" s="3" t="s">
        <v>203</v>
      </c>
      <c r="E39" s="3" t="s">
        <v>204</v>
      </c>
      <c r="F39" s="7" t="s">
        <v>205</v>
      </c>
      <c r="G39" s="3" t="s">
        <v>206</v>
      </c>
      <c r="H39" s="3"/>
      <c r="I39" s="3">
        <v>3</v>
      </c>
      <c r="J39" s="3">
        <v>2</v>
      </c>
      <c r="K39" s="3">
        <v>2</v>
      </c>
      <c r="L39" s="3" t="s">
        <v>23</v>
      </c>
      <c r="M39" s="3">
        <v>300</v>
      </c>
      <c r="N39" s="3">
        <v>373</v>
      </c>
      <c r="O39" s="3" t="s">
        <v>18</v>
      </c>
      <c r="P39" s="3" t="s">
        <v>24</v>
      </c>
      <c r="Q39" s="3" t="b">
        <v>1</v>
      </c>
      <c r="R39" s="3" t="b">
        <v>1</v>
      </c>
    </row>
    <row r="40" spans="1:18" hidden="1" x14ac:dyDescent="0.3">
      <c r="A40" s="4" t="s">
        <v>207</v>
      </c>
      <c r="B40" s="2" t="s">
        <v>153</v>
      </c>
      <c r="C40" s="2" t="s">
        <v>18</v>
      </c>
      <c r="D40" s="2" t="s">
        <v>208</v>
      </c>
      <c r="E40" s="2" t="s">
        <v>209</v>
      </c>
      <c r="F40" s="5" t="s">
        <v>210</v>
      </c>
      <c r="G40" s="2" t="s">
        <v>211</v>
      </c>
      <c r="H40" s="2"/>
      <c r="I40" s="2">
        <v>4</v>
      </c>
      <c r="J40" s="2">
        <v>2</v>
      </c>
      <c r="K40" s="2">
        <v>2</v>
      </c>
      <c r="L40" s="2" t="s">
        <v>23</v>
      </c>
      <c r="M40" s="2">
        <v>200</v>
      </c>
      <c r="N40" s="2">
        <v>205</v>
      </c>
      <c r="O40" s="2" t="s">
        <v>18</v>
      </c>
      <c r="P40" s="2" t="s">
        <v>24</v>
      </c>
      <c r="Q40" s="2" t="b">
        <v>1</v>
      </c>
      <c r="R40" s="2" t="b">
        <v>1</v>
      </c>
    </row>
    <row r="41" spans="1:18" hidden="1" x14ac:dyDescent="0.3">
      <c r="A41" s="6" t="s">
        <v>212</v>
      </c>
      <c r="B41" s="3" t="s">
        <v>17</v>
      </c>
      <c r="C41" s="3" t="s">
        <v>18</v>
      </c>
      <c r="D41" s="3" t="s">
        <v>213</v>
      </c>
      <c r="E41" s="3" t="s">
        <v>214</v>
      </c>
      <c r="F41" s="7" t="s">
        <v>215</v>
      </c>
      <c r="G41" s="3" t="s">
        <v>216</v>
      </c>
      <c r="H41" s="3"/>
      <c r="I41" s="3">
        <v>3</v>
      </c>
      <c r="J41" s="3">
        <v>3</v>
      </c>
      <c r="K41" s="3">
        <v>2</v>
      </c>
      <c r="L41" s="3" t="s">
        <v>23</v>
      </c>
      <c r="M41" s="3">
        <v>163</v>
      </c>
      <c r="N41" s="3">
        <v>193</v>
      </c>
      <c r="O41" s="3" t="s">
        <v>18</v>
      </c>
      <c r="P41" s="3" t="s">
        <v>24</v>
      </c>
      <c r="Q41" s="3" t="b">
        <v>1</v>
      </c>
      <c r="R41" s="3" t="b">
        <v>1</v>
      </c>
    </row>
    <row r="42" spans="1:18" hidden="1" x14ac:dyDescent="0.3">
      <c r="A42" s="4" t="s">
        <v>217</v>
      </c>
      <c r="B42" s="2" t="s">
        <v>17</v>
      </c>
      <c r="C42" s="2" t="s">
        <v>18</v>
      </c>
      <c r="D42" s="2" t="s">
        <v>218</v>
      </c>
      <c r="E42" s="2" t="s">
        <v>219</v>
      </c>
      <c r="F42" s="5" t="s">
        <v>220</v>
      </c>
      <c r="G42" s="2" t="s">
        <v>221</v>
      </c>
      <c r="H42" s="2"/>
      <c r="I42" s="2">
        <v>3</v>
      </c>
      <c r="J42" s="2">
        <v>3</v>
      </c>
      <c r="K42" s="2">
        <v>2</v>
      </c>
      <c r="L42" s="2" t="s">
        <v>131</v>
      </c>
      <c r="M42" s="2"/>
      <c r="N42" s="2"/>
      <c r="O42" s="2" t="s">
        <v>18</v>
      </c>
      <c r="P42" s="2" t="s">
        <v>24</v>
      </c>
      <c r="Q42" s="2" t="b">
        <v>1</v>
      </c>
      <c r="R42" s="2" t="b">
        <v>0</v>
      </c>
    </row>
    <row r="43" spans="1:18" hidden="1" x14ac:dyDescent="0.3">
      <c r="A43" s="6" t="s">
        <v>222</v>
      </c>
      <c r="B43" s="3" t="s">
        <v>138</v>
      </c>
      <c r="C43" s="3" t="s">
        <v>18</v>
      </c>
      <c r="D43" s="3" t="s">
        <v>223</v>
      </c>
      <c r="E43" s="3" t="s">
        <v>224</v>
      </c>
      <c r="F43" s="7" t="s">
        <v>225</v>
      </c>
      <c r="G43" s="3" t="s">
        <v>226</v>
      </c>
      <c r="H43" s="3"/>
      <c r="I43" s="3">
        <v>4</v>
      </c>
      <c r="J43" s="3">
        <v>5</v>
      </c>
      <c r="K43" s="3">
        <v>4</v>
      </c>
      <c r="L43" s="3" t="s">
        <v>131</v>
      </c>
      <c r="M43" s="3">
        <v>435</v>
      </c>
      <c r="N43" s="3">
        <v>350</v>
      </c>
      <c r="O43" s="3" t="s">
        <v>18</v>
      </c>
      <c r="P43" s="3" t="s">
        <v>24</v>
      </c>
      <c r="Q43" s="3" t="b">
        <v>1</v>
      </c>
      <c r="R43" s="3" t="b">
        <v>1</v>
      </c>
    </row>
    <row r="44" spans="1:18" x14ac:dyDescent="0.3">
      <c r="A44" s="4" t="s">
        <v>227</v>
      </c>
      <c r="B44" s="2" t="s">
        <v>179</v>
      </c>
      <c r="C44" s="2" t="s">
        <v>18</v>
      </c>
      <c r="D44" s="2" t="s">
        <v>228</v>
      </c>
      <c r="E44" s="2" t="s">
        <v>229</v>
      </c>
      <c r="F44" s="5" t="s">
        <v>230</v>
      </c>
      <c r="G44" s="2" t="s">
        <v>231</v>
      </c>
      <c r="H44" s="2"/>
      <c r="I44" s="2"/>
      <c r="J44" s="2"/>
      <c r="K44" s="2"/>
      <c r="L44" s="2" t="s">
        <v>201</v>
      </c>
      <c r="M44" s="2"/>
      <c r="N44" s="2"/>
      <c r="O44" s="2" t="s">
        <v>18</v>
      </c>
      <c r="P44" s="2" t="s">
        <v>24</v>
      </c>
      <c r="Q44" s="2" t="b">
        <v>1</v>
      </c>
      <c r="R44" s="2" t="b">
        <v>1</v>
      </c>
    </row>
    <row r="45" spans="1:18" hidden="1" x14ac:dyDescent="0.3">
      <c r="A45" s="6" t="s">
        <v>232</v>
      </c>
      <c r="B45" s="3" t="s">
        <v>138</v>
      </c>
      <c r="C45" s="3" t="s">
        <v>18</v>
      </c>
      <c r="D45" s="3" t="s">
        <v>233</v>
      </c>
      <c r="E45" s="3" t="s">
        <v>234</v>
      </c>
      <c r="F45" s="7" t="s">
        <v>235</v>
      </c>
      <c r="G45" s="3" t="s">
        <v>236</v>
      </c>
      <c r="H45" s="3"/>
      <c r="I45" s="3">
        <v>2</v>
      </c>
      <c r="J45" s="3">
        <v>1</v>
      </c>
      <c r="K45" s="3">
        <v>1</v>
      </c>
      <c r="L45" s="3" t="s">
        <v>131</v>
      </c>
      <c r="M45" s="3"/>
      <c r="N45" s="3">
        <v>80</v>
      </c>
      <c r="O45" s="3" t="s">
        <v>18</v>
      </c>
      <c r="P45" s="3" t="s">
        <v>24</v>
      </c>
      <c r="Q45" s="3" t="b">
        <v>1</v>
      </c>
      <c r="R45" s="3" t="b">
        <v>1</v>
      </c>
    </row>
    <row r="46" spans="1:18" hidden="1" x14ac:dyDescent="0.3">
      <c r="A46" s="4" t="s">
        <v>237</v>
      </c>
      <c r="B46" s="2" t="s">
        <v>17</v>
      </c>
      <c r="C46" s="2" t="s">
        <v>18</v>
      </c>
      <c r="D46" s="2" t="s">
        <v>238</v>
      </c>
      <c r="E46" s="2" t="s">
        <v>239</v>
      </c>
      <c r="F46" s="5" t="s">
        <v>240</v>
      </c>
      <c r="G46" s="2" t="s">
        <v>241</v>
      </c>
      <c r="H46" s="2"/>
      <c r="I46" s="2">
        <v>1</v>
      </c>
      <c r="J46" s="2">
        <v>7</v>
      </c>
      <c r="K46" s="2">
        <v>5</v>
      </c>
      <c r="L46" s="2" t="s">
        <v>190</v>
      </c>
      <c r="M46" s="2">
        <v>8300</v>
      </c>
      <c r="N46" s="2"/>
      <c r="O46" s="2" t="s">
        <v>18</v>
      </c>
      <c r="P46" s="2" t="s">
        <v>24</v>
      </c>
      <c r="Q46" s="2" t="b">
        <v>1</v>
      </c>
      <c r="R46" s="2" t="b">
        <v>1</v>
      </c>
    </row>
    <row r="47" spans="1:18" hidden="1" x14ac:dyDescent="0.3">
      <c r="A47" s="6" t="s">
        <v>242</v>
      </c>
      <c r="B47" s="3" t="s">
        <v>17</v>
      </c>
      <c r="C47" s="3" t="s">
        <v>18</v>
      </c>
      <c r="D47" s="3" t="s">
        <v>243</v>
      </c>
      <c r="E47" s="3" t="s">
        <v>244</v>
      </c>
      <c r="F47" s="7" t="s">
        <v>245</v>
      </c>
      <c r="G47" s="3" t="s">
        <v>246</v>
      </c>
      <c r="H47" s="3"/>
      <c r="I47" s="3"/>
      <c r="J47" s="3"/>
      <c r="K47" s="3"/>
      <c r="L47" s="3" t="s">
        <v>247</v>
      </c>
      <c r="M47" s="3">
        <v>30000</v>
      </c>
      <c r="N47" s="3"/>
      <c r="O47" s="3" t="s">
        <v>18</v>
      </c>
      <c r="P47" s="3" t="s">
        <v>24</v>
      </c>
      <c r="Q47" s="3" t="b">
        <v>1</v>
      </c>
      <c r="R47" s="3" t="b">
        <v>1</v>
      </c>
    </row>
    <row r="48" spans="1:18" hidden="1" x14ac:dyDescent="0.3">
      <c r="A48" s="4" t="s">
        <v>248</v>
      </c>
      <c r="B48" s="2" t="s">
        <v>17</v>
      </c>
      <c r="C48" s="2" t="s">
        <v>18</v>
      </c>
      <c r="D48" s="2" t="s">
        <v>249</v>
      </c>
      <c r="E48" s="2" t="s">
        <v>250</v>
      </c>
      <c r="F48" s="5" t="s">
        <v>251</v>
      </c>
      <c r="G48" s="2" t="s">
        <v>252</v>
      </c>
      <c r="H48" s="2"/>
      <c r="I48" s="2"/>
      <c r="J48" s="2"/>
      <c r="K48" s="2">
        <v>1</v>
      </c>
      <c r="L48" s="2" t="s">
        <v>201</v>
      </c>
      <c r="M48" s="2"/>
      <c r="N48" s="2">
        <v>130</v>
      </c>
      <c r="O48" s="2" t="s">
        <v>18</v>
      </c>
      <c r="P48" s="2" t="s">
        <v>24</v>
      </c>
      <c r="Q48" s="2" t="b">
        <v>0</v>
      </c>
      <c r="R48" s="2" t="b">
        <v>1</v>
      </c>
    </row>
    <row r="49" spans="1:18" hidden="1" x14ac:dyDescent="0.3">
      <c r="A49" s="6" t="s">
        <v>253</v>
      </c>
      <c r="B49" s="3" t="s">
        <v>138</v>
      </c>
      <c r="C49" s="3" t="s">
        <v>18</v>
      </c>
      <c r="D49" s="3" t="s">
        <v>254</v>
      </c>
      <c r="E49" s="3" t="s">
        <v>140</v>
      </c>
      <c r="F49" s="7" t="s">
        <v>255</v>
      </c>
      <c r="G49" s="3" t="s">
        <v>256</v>
      </c>
      <c r="H49" s="3"/>
      <c r="I49" s="3">
        <v>2</v>
      </c>
      <c r="J49" s="3">
        <v>2</v>
      </c>
      <c r="K49" s="3">
        <v>2</v>
      </c>
      <c r="L49" s="3" t="s">
        <v>23</v>
      </c>
      <c r="M49" s="3"/>
      <c r="N49" s="3"/>
      <c r="O49" s="3" t="s">
        <v>18</v>
      </c>
      <c r="P49" s="3" t="s">
        <v>24</v>
      </c>
      <c r="Q49" s="3" t="b">
        <v>1</v>
      </c>
      <c r="R49" s="3" t="b">
        <v>1</v>
      </c>
    </row>
    <row r="50" spans="1:18" hidden="1" x14ac:dyDescent="0.3">
      <c r="A50" s="4" t="s">
        <v>257</v>
      </c>
      <c r="B50" s="2" t="s">
        <v>17</v>
      </c>
      <c r="C50" s="2" t="s">
        <v>18</v>
      </c>
      <c r="D50" s="2" t="s">
        <v>258</v>
      </c>
      <c r="E50" s="2" t="s">
        <v>259</v>
      </c>
      <c r="F50" s="5" t="s">
        <v>260</v>
      </c>
      <c r="G50" s="2" t="s">
        <v>261</v>
      </c>
      <c r="H50" s="2"/>
      <c r="I50" s="2"/>
      <c r="J50" s="2"/>
      <c r="K50" s="2"/>
      <c r="L50" s="2" t="s">
        <v>262</v>
      </c>
      <c r="M50" s="2">
        <v>1293</v>
      </c>
      <c r="N50" s="2">
        <v>556</v>
      </c>
      <c r="O50" s="2" t="s">
        <v>18</v>
      </c>
      <c r="P50" s="2" t="s">
        <v>24</v>
      </c>
      <c r="Q50" s="2" t="b">
        <v>1</v>
      </c>
      <c r="R50" s="2" t="b">
        <v>1</v>
      </c>
    </row>
    <row r="51" spans="1:18" hidden="1" x14ac:dyDescent="0.3">
      <c r="A51" s="6" t="s">
        <v>263</v>
      </c>
      <c r="B51" s="3" t="s">
        <v>48</v>
      </c>
      <c r="C51" s="3" t="s">
        <v>18</v>
      </c>
      <c r="D51" s="3" t="s">
        <v>264</v>
      </c>
      <c r="E51" s="3" t="s">
        <v>149</v>
      </c>
      <c r="F51" s="7" t="s">
        <v>265</v>
      </c>
      <c r="G51" s="3" t="s">
        <v>266</v>
      </c>
      <c r="H51" s="3"/>
      <c r="I51" s="3">
        <v>2</v>
      </c>
      <c r="J51" s="3">
        <v>1</v>
      </c>
      <c r="K51" s="3">
        <v>2</v>
      </c>
      <c r="L51" s="3" t="s">
        <v>83</v>
      </c>
      <c r="M51" s="3"/>
      <c r="N51" s="3"/>
      <c r="O51" s="3" t="s">
        <v>18</v>
      </c>
      <c r="P51" s="3" t="s">
        <v>24</v>
      </c>
      <c r="Q51" s="3" t="b">
        <v>1</v>
      </c>
      <c r="R51" s="3" t="b">
        <v>0</v>
      </c>
    </row>
    <row r="52" spans="1:18" hidden="1" x14ac:dyDescent="0.3">
      <c r="A52" s="4" t="s">
        <v>267</v>
      </c>
      <c r="B52" s="2" t="s">
        <v>17</v>
      </c>
      <c r="C52" s="2" t="s">
        <v>18</v>
      </c>
      <c r="D52" s="2" t="s">
        <v>268</v>
      </c>
      <c r="E52" s="2" t="s">
        <v>269</v>
      </c>
      <c r="F52" s="5" t="s">
        <v>270</v>
      </c>
      <c r="G52" s="2" t="s">
        <v>271</v>
      </c>
      <c r="H52" s="2"/>
      <c r="I52" s="2">
        <v>3</v>
      </c>
      <c r="J52" s="2">
        <v>4</v>
      </c>
      <c r="K52" s="2">
        <v>6</v>
      </c>
      <c r="L52" s="2" t="s">
        <v>23</v>
      </c>
      <c r="M52" s="2">
        <v>512</v>
      </c>
      <c r="N52" s="2">
        <v>454</v>
      </c>
      <c r="O52" s="2" t="s">
        <v>18</v>
      </c>
      <c r="P52" s="2" t="s">
        <v>24</v>
      </c>
      <c r="Q52" s="2" t="b">
        <v>1</v>
      </c>
      <c r="R52" s="2" t="b">
        <v>1</v>
      </c>
    </row>
    <row r="53" spans="1:18" hidden="1" x14ac:dyDescent="0.3">
      <c r="A53" s="6" t="s">
        <v>272</v>
      </c>
      <c r="B53" s="3" t="s">
        <v>17</v>
      </c>
      <c r="C53" s="3" t="s">
        <v>18</v>
      </c>
      <c r="D53" s="3" t="s">
        <v>273</v>
      </c>
      <c r="E53" s="3" t="s">
        <v>170</v>
      </c>
      <c r="F53" s="7" t="s">
        <v>274</v>
      </c>
      <c r="G53" s="3" t="s">
        <v>275</v>
      </c>
      <c r="H53" s="3"/>
      <c r="I53" s="3"/>
      <c r="J53" s="3"/>
      <c r="K53" s="3">
        <v>2</v>
      </c>
      <c r="L53" s="3" t="s">
        <v>262</v>
      </c>
      <c r="M53" s="3"/>
      <c r="N53" s="3">
        <v>330</v>
      </c>
      <c r="O53" s="3" t="s">
        <v>18</v>
      </c>
      <c r="P53" s="3" t="s">
        <v>24</v>
      </c>
      <c r="Q53" s="3" t="b">
        <v>1</v>
      </c>
      <c r="R53" s="3" t="b">
        <v>0</v>
      </c>
    </row>
    <row r="54" spans="1:18" hidden="1" x14ac:dyDescent="0.3">
      <c r="A54" s="4" t="s">
        <v>276</v>
      </c>
      <c r="B54" s="2" t="s">
        <v>17</v>
      </c>
      <c r="C54" s="2" t="s">
        <v>18</v>
      </c>
      <c r="D54" s="2" t="s">
        <v>277</v>
      </c>
      <c r="E54" s="2" t="s">
        <v>278</v>
      </c>
      <c r="F54" s="5" t="s">
        <v>279</v>
      </c>
      <c r="G54" s="2" t="s">
        <v>67</v>
      </c>
      <c r="H54" s="2"/>
      <c r="I54" s="2">
        <v>2</v>
      </c>
      <c r="J54" s="2">
        <v>2</v>
      </c>
      <c r="K54" s="2">
        <v>2</v>
      </c>
      <c r="L54" s="2" t="s">
        <v>83</v>
      </c>
      <c r="M54" s="2"/>
      <c r="N54" s="2">
        <v>110</v>
      </c>
      <c r="O54" s="2" t="s">
        <v>18</v>
      </c>
      <c r="P54" s="2" t="s">
        <v>24</v>
      </c>
      <c r="Q54" s="2" t="b">
        <v>1</v>
      </c>
      <c r="R54" s="2" t="b">
        <v>1</v>
      </c>
    </row>
    <row r="55" spans="1:18" hidden="1" x14ac:dyDescent="0.3">
      <c r="A55" s="6" t="s">
        <v>280</v>
      </c>
      <c r="B55" s="3" t="s">
        <v>17</v>
      </c>
      <c r="C55" s="3" t="s">
        <v>18</v>
      </c>
      <c r="D55" s="3" t="s">
        <v>281</v>
      </c>
      <c r="E55" s="3" t="s">
        <v>234</v>
      </c>
      <c r="F55" s="7" t="s">
        <v>282</v>
      </c>
      <c r="G55" s="3" t="s">
        <v>283</v>
      </c>
      <c r="H55" s="3"/>
      <c r="I55" s="3">
        <v>2</v>
      </c>
      <c r="J55" s="3">
        <v>3</v>
      </c>
      <c r="K55" s="3"/>
      <c r="L55" s="3" t="s">
        <v>23</v>
      </c>
      <c r="M55" s="3"/>
      <c r="N55" s="3">
        <v>120</v>
      </c>
      <c r="O55" s="3" t="s">
        <v>18</v>
      </c>
      <c r="P55" s="3" t="s">
        <v>24</v>
      </c>
      <c r="Q55" s="3" t="b">
        <v>1</v>
      </c>
      <c r="R55" s="3" t="b">
        <v>0</v>
      </c>
    </row>
    <row r="56" spans="1:18" hidden="1" x14ac:dyDescent="0.3">
      <c r="A56" s="4" t="s">
        <v>284</v>
      </c>
      <c r="B56" s="2" t="s">
        <v>17</v>
      </c>
      <c r="C56" s="2" t="s">
        <v>18</v>
      </c>
      <c r="D56" s="2" t="s">
        <v>285</v>
      </c>
      <c r="E56" s="2" t="s">
        <v>286</v>
      </c>
      <c r="F56" s="5" t="s">
        <v>287</v>
      </c>
      <c r="G56" s="2" t="s">
        <v>216</v>
      </c>
      <c r="H56" s="2"/>
      <c r="I56" s="2">
        <v>3</v>
      </c>
      <c r="J56" s="2">
        <v>3</v>
      </c>
      <c r="K56" s="2">
        <v>2</v>
      </c>
      <c r="L56" s="2" t="s">
        <v>23</v>
      </c>
      <c r="M56" s="2">
        <v>190</v>
      </c>
      <c r="N56" s="2">
        <v>230</v>
      </c>
      <c r="O56" s="2" t="s">
        <v>18</v>
      </c>
      <c r="P56" s="2" t="s">
        <v>24</v>
      </c>
      <c r="Q56" s="2" t="b">
        <v>1</v>
      </c>
      <c r="R56" s="2" t="b">
        <v>0</v>
      </c>
    </row>
    <row r="57" spans="1:18" hidden="1" x14ac:dyDescent="0.3">
      <c r="A57" s="6" t="s">
        <v>288</v>
      </c>
      <c r="B57" s="3" t="s">
        <v>17</v>
      </c>
      <c r="C57" s="3" t="s">
        <v>18</v>
      </c>
      <c r="D57" s="3" t="s">
        <v>289</v>
      </c>
      <c r="E57" s="3" t="s">
        <v>290</v>
      </c>
      <c r="F57" s="7" t="s">
        <v>291</v>
      </c>
      <c r="G57" s="3" t="s">
        <v>292</v>
      </c>
      <c r="H57" s="3"/>
      <c r="I57" s="3">
        <v>9</v>
      </c>
      <c r="J57" s="3">
        <v>1</v>
      </c>
      <c r="K57" s="3">
        <v>5</v>
      </c>
      <c r="L57" s="3" t="s">
        <v>23</v>
      </c>
      <c r="M57" s="3">
        <v>120</v>
      </c>
      <c r="N57" s="3">
        <v>120</v>
      </c>
      <c r="O57" s="3" t="s">
        <v>18</v>
      </c>
      <c r="P57" s="3" t="s">
        <v>24</v>
      </c>
      <c r="Q57" s="3" t="b">
        <v>1</v>
      </c>
      <c r="R57" s="3" t="b">
        <v>1</v>
      </c>
    </row>
    <row r="58" spans="1:18" hidden="1" x14ac:dyDescent="0.3">
      <c r="A58" s="4" t="s">
        <v>293</v>
      </c>
      <c r="B58" s="2" t="s">
        <v>17</v>
      </c>
      <c r="C58" s="2" t="s">
        <v>18</v>
      </c>
      <c r="D58" s="2" t="s">
        <v>294</v>
      </c>
      <c r="E58" s="2" t="s">
        <v>295</v>
      </c>
      <c r="F58" s="5" t="s">
        <v>296</v>
      </c>
      <c r="G58" s="2" t="s">
        <v>297</v>
      </c>
      <c r="H58" s="2"/>
      <c r="I58" s="2">
        <v>4</v>
      </c>
      <c r="J58" s="2">
        <v>3</v>
      </c>
      <c r="K58" s="2">
        <v>2</v>
      </c>
      <c r="L58" s="2" t="s">
        <v>23</v>
      </c>
      <c r="M58" s="2">
        <v>144</v>
      </c>
      <c r="N58" s="2">
        <v>180</v>
      </c>
      <c r="O58" s="2" t="s">
        <v>18</v>
      </c>
      <c r="P58" s="2" t="s">
        <v>24</v>
      </c>
      <c r="Q58" s="2" t="b">
        <v>1</v>
      </c>
      <c r="R58" s="2" t="b">
        <v>1</v>
      </c>
    </row>
    <row r="59" spans="1:18" hidden="1" x14ac:dyDescent="0.3">
      <c r="A59" s="6" t="s">
        <v>298</v>
      </c>
      <c r="B59" s="3" t="s">
        <v>17</v>
      </c>
      <c r="C59" s="3" t="s">
        <v>18</v>
      </c>
      <c r="D59" s="3" t="s">
        <v>294</v>
      </c>
      <c r="E59" s="3" t="s">
        <v>299</v>
      </c>
      <c r="F59" s="7" t="s">
        <v>300</v>
      </c>
      <c r="G59" s="3" t="s">
        <v>297</v>
      </c>
      <c r="H59" s="3"/>
      <c r="I59" s="3">
        <v>4</v>
      </c>
      <c r="J59" s="3">
        <v>3</v>
      </c>
      <c r="K59" s="3">
        <v>2</v>
      </c>
      <c r="L59" s="3" t="s">
        <v>23</v>
      </c>
      <c r="M59" s="3">
        <v>144</v>
      </c>
      <c r="N59" s="3">
        <v>180</v>
      </c>
      <c r="O59" s="3" t="s">
        <v>18</v>
      </c>
      <c r="P59" s="3" t="s">
        <v>24</v>
      </c>
      <c r="Q59" s="3" t="b">
        <v>1</v>
      </c>
      <c r="R59" s="3" t="b">
        <v>1</v>
      </c>
    </row>
    <row r="60" spans="1:18" hidden="1" x14ac:dyDescent="0.3">
      <c r="A60" s="4" t="s">
        <v>301</v>
      </c>
      <c r="B60" s="2" t="s">
        <v>17</v>
      </c>
      <c r="C60" s="2" t="s">
        <v>18</v>
      </c>
      <c r="D60" s="2" t="s">
        <v>302</v>
      </c>
      <c r="E60" s="2" t="s">
        <v>303</v>
      </c>
      <c r="F60" s="5" t="s">
        <v>304</v>
      </c>
      <c r="G60" s="2" t="s">
        <v>246</v>
      </c>
      <c r="H60" s="2"/>
      <c r="I60" s="2"/>
      <c r="J60" s="2"/>
      <c r="K60" s="2"/>
      <c r="L60" s="2" t="s">
        <v>89</v>
      </c>
      <c r="M60" s="2">
        <v>5000</v>
      </c>
      <c r="N60" s="2"/>
      <c r="O60" s="2" t="s">
        <v>18</v>
      </c>
      <c r="P60" s="2" t="s">
        <v>24</v>
      </c>
      <c r="Q60" s="2" t="b">
        <v>1</v>
      </c>
      <c r="R60" s="2" t="b">
        <v>1</v>
      </c>
    </row>
    <row r="61" spans="1:18" hidden="1" x14ac:dyDescent="0.3">
      <c r="A61" s="6" t="s">
        <v>305</v>
      </c>
      <c r="B61" s="3" t="s">
        <v>17</v>
      </c>
      <c r="C61" s="3" t="s">
        <v>18</v>
      </c>
      <c r="D61" s="3" t="s">
        <v>306</v>
      </c>
      <c r="E61" s="3" t="s">
        <v>286</v>
      </c>
      <c r="F61" s="7" t="s">
        <v>307</v>
      </c>
      <c r="G61" s="3" t="s">
        <v>216</v>
      </c>
      <c r="H61" s="3"/>
      <c r="I61" s="3">
        <v>3</v>
      </c>
      <c r="J61" s="3">
        <v>2</v>
      </c>
      <c r="K61" s="3">
        <v>2</v>
      </c>
      <c r="L61" s="3" t="s">
        <v>23</v>
      </c>
      <c r="M61" s="3"/>
      <c r="N61" s="3"/>
      <c r="O61" s="3" t="s">
        <v>18</v>
      </c>
      <c r="P61" s="3" t="s">
        <v>24</v>
      </c>
      <c r="Q61" s="3" t="b">
        <v>1</v>
      </c>
      <c r="R61" s="3" t="b">
        <v>0</v>
      </c>
    </row>
    <row r="62" spans="1:18" hidden="1" x14ac:dyDescent="0.3">
      <c r="A62" s="4" t="s">
        <v>308</v>
      </c>
      <c r="B62" s="2" t="s">
        <v>17</v>
      </c>
      <c r="C62" s="2" t="s">
        <v>18</v>
      </c>
      <c r="D62" s="2" t="s">
        <v>309</v>
      </c>
      <c r="E62" s="2" t="s">
        <v>310</v>
      </c>
      <c r="F62" s="5" t="s">
        <v>311</v>
      </c>
      <c r="G62" s="2" t="s">
        <v>312</v>
      </c>
      <c r="H62" s="2"/>
      <c r="I62" s="2"/>
      <c r="J62" s="2"/>
      <c r="K62" s="2"/>
      <c r="L62" s="2" t="s">
        <v>201</v>
      </c>
      <c r="M62" s="2"/>
      <c r="N62" s="2">
        <v>84</v>
      </c>
      <c r="O62" s="2" t="s">
        <v>18</v>
      </c>
      <c r="P62" s="2" t="s">
        <v>24</v>
      </c>
      <c r="Q62" s="2" t="b">
        <v>1</v>
      </c>
      <c r="R62" s="2" t="b">
        <v>1</v>
      </c>
    </row>
    <row r="63" spans="1:18" hidden="1" x14ac:dyDescent="0.3">
      <c r="A63" s="6" t="s">
        <v>313</v>
      </c>
      <c r="B63" s="3" t="s">
        <v>138</v>
      </c>
      <c r="C63" s="3" t="s">
        <v>18</v>
      </c>
      <c r="D63" s="3" t="s">
        <v>314</v>
      </c>
      <c r="E63" s="3" t="s">
        <v>315</v>
      </c>
      <c r="F63" s="7" t="s">
        <v>316</v>
      </c>
      <c r="G63" s="3" t="s">
        <v>317</v>
      </c>
      <c r="H63" s="3"/>
      <c r="I63" s="3">
        <v>2</v>
      </c>
      <c r="J63" s="3">
        <v>1</v>
      </c>
      <c r="K63" s="3">
        <v>1</v>
      </c>
      <c r="L63" s="3" t="s">
        <v>83</v>
      </c>
      <c r="M63" s="3"/>
      <c r="N63" s="3"/>
      <c r="O63" s="3" t="s">
        <v>18</v>
      </c>
      <c r="P63" s="3" t="s">
        <v>24</v>
      </c>
      <c r="Q63" s="3" t="b">
        <v>1</v>
      </c>
      <c r="R63" s="3" t="b">
        <v>0</v>
      </c>
    </row>
    <row r="64" spans="1:18" hidden="1" x14ac:dyDescent="0.3">
      <c r="A64" s="4" t="s">
        <v>318</v>
      </c>
      <c r="B64" s="2" t="s">
        <v>17</v>
      </c>
      <c r="C64" s="2" t="s">
        <v>18</v>
      </c>
      <c r="D64" s="2" t="s">
        <v>319</v>
      </c>
      <c r="E64" s="2" t="s">
        <v>320</v>
      </c>
      <c r="F64" s="5" t="s">
        <v>321</v>
      </c>
      <c r="G64" s="2" t="s">
        <v>297</v>
      </c>
      <c r="H64" s="2"/>
      <c r="I64" s="2">
        <v>3</v>
      </c>
      <c r="J64" s="2">
        <v>2</v>
      </c>
      <c r="K64" s="2">
        <v>2</v>
      </c>
      <c r="L64" s="2" t="s">
        <v>131</v>
      </c>
      <c r="M64" s="2">
        <v>135</v>
      </c>
      <c r="N64" s="2">
        <v>250</v>
      </c>
      <c r="O64" s="2" t="s">
        <v>18</v>
      </c>
      <c r="P64" s="2" t="s">
        <v>24</v>
      </c>
      <c r="Q64" s="2" t="b">
        <v>1</v>
      </c>
      <c r="R64" s="2" t="b">
        <v>1</v>
      </c>
    </row>
    <row r="65" spans="1:18" hidden="1" x14ac:dyDescent="0.3">
      <c r="A65" s="6" t="s">
        <v>322</v>
      </c>
      <c r="B65" s="3" t="s">
        <v>17</v>
      </c>
      <c r="C65" s="3" t="s">
        <v>18</v>
      </c>
      <c r="D65" s="3" t="s">
        <v>323</v>
      </c>
      <c r="E65" s="3" t="s">
        <v>324</v>
      </c>
      <c r="F65" s="7" t="s">
        <v>325</v>
      </c>
      <c r="G65" s="3" t="s">
        <v>326</v>
      </c>
      <c r="H65" s="3"/>
      <c r="I65" s="3"/>
      <c r="J65" s="3"/>
      <c r="K65" s="3"/>
      <c r="L65" s="3" t="s">
        <v>89</v>
      </c>
      <c r="M65" s="3">
        <v>4000</v>
      </c>
      <c r="N65" s="3"/>
      <c r="O65" s="3" t="s">
        <v>18</v>
      </c>
      <c r="P65" s="3" t="s">
        <v>24</v>
      </c>
      <c r="Q65" s="3" t="b">
        <v>1</v>
      </c>
      <c r="R65" s="3" t="b">
        <v>1</v>
      </c>
    </row>
    <row r="66" spans="1:18" hidden="1" x14ac:dyDescent="0.3">
      <c r="A66" s="4" t="s">
        <v>327</v>
      </c>
      <c r="B66" s="2" t="s">
        <v>17</v>
      </c>
      <c r="C66" s="2" t="s">
        <v>18</v>
      </c>
      <c r="D66" s="2" t="s">
        <v>328</v>
      </c>
      <c r="E66" s="2" t="s">
        <v>329</v>
      </c>
      <c r="F66" s="5" t="s">
        <v>330</v>
      </c>
      <c r="G66" s="2" t="s">
        <v>241</v>
      </c>
      <c r="H66" s="2"/>
      <c r="I66" s="2"/>
      <c r="J66" s="2"/>
      <c r="K66" s="2"/>
      <c r="L66" s="2" t="s">
        <v>89</v>
      </c>
      <c r="M66" s="2">
        <v>116</v>
      </c>
      <c r="N66" s="2"/>
      <c r="O66" s="2" t="s">
        <v>18</v>
      </c>
      <c r="P66" s="2" t="s">
        <v>24</v>
      </c>
      <c r="Q66" s="2" t="b">
        <v>1</v>
      </c>
      <c r="R66" s="2" t="b">
        <v>1</v>
      </c>
    </row>
    <row r="67" spans="1:18" hidden="1" x14ac:dyDescent="0.3">
      <c r="A67" s="6" t="s">
        <v>331</v>
      </c>
      <c r="B67" s="3" t="s">
        <v>138</v>
      </c>
      <c r="C67" s="3" t="s">
        <v>18</v>
      </c>
      <c r="D67" s="3" t="s">
        <v>332</v>
      </c>
      <c r="E67" s="3" t="s">
        <v>333</v>
      </c>
      <c r="F67" s="7" t="s">
        <v>334</v>
      </c>
      <c r="G67" s="3" t="s">
        <v>221</v>
      </c>
      <c r="H67" s="3"/>
      <c r="I67" s="3">
        <v>3</v>
      </c>
      <c r="J67" s="3">
        <v>3</v>
      </c>
      <c r="K67" s="3">
        <v>2</v>
      </c>
      <c r="L67" s="3" t="s">
        <v>131</v>
      </c>
      <c r="M67" s="3"/>
      <c r="N67" s="3"/>
      <c r="O67" s="3" t="s">
        <v>18</v>
      </c>
      <c r="P67" s="3" t="s">
        <v>24</v>
      </c>
      <c r="Q67" s="3" t="b">
        <v>1</v>
      </c>
      <c r="R67" s="3" t="b">
        <v>1</v>
      </c>
    </row>
    <row r="68" spans="1:18" hidden="1" x14ac:dyDescent="0.3">
      <c r="A68" s="4" t="s">
        <v>335</v>
      </c>
      <c r="B68" s="2" t="s">
        <v>17</v>
      </c>
      <c r="C68" s="2" t="s">
        <v>18</v>
      </c>
      <c r="D68" s="2" t="s">
        <v>336</v>
      </c>
      <c r="E68" s="2" t="s">
        <v>337</v>
      </c>
      <c r="F68" s="5" t="s">
        <v>338</v>
      </c>
      <c r="G68" s="2" t="s">
        <v>339</v>
      </c>
      <c r="H68" s="2"/>
      <c r="I68" s="2">
        <v>2</v>
      </c>
      <c r="J68" s="2">
        <v>1</v>
      </c>
      <c r="K68" s="2">
        <v>1</v>
      </c>
      <c r="L68" s="2" t="s">
        <v>23</v>
      </c>
      <c r="M68" s="2"/>
      <c r="N68" s="2"/>
      <c r="O68" s="2" t="s">
        <v>18</v>
      </c>
      <c r="P68" s="2" t="s">
        <v>24</v>
      </c>
      <c r="Q68" s="2" t="b">
        <v>1</v>
      </c>
      <c r="R68" s="2" t="b">
        <v>1</v>
      </c>
    </row>
    <row r="69" spans="1:18" hidden="1" x14ac:dyDescent="0.3">
      <c r="A69" s="6" t="s">
        <v>340</v>
      </c>
      <c r="B69" s="3" t="s">
        <v>48</v>
      </c>
      <c r="C69" s="3" t="s">
        <v>18</v>
      </c>
      <c r="D69" s="3" t="s">
        <v>341</v>
      </c>
      <c r="E69" s="3" t="s">
        <v>342</v>
      </c>
      <c r="F69" s="7" t="s">
        <v>343</v>
      </c>
      <c r="G69" s="3" t="s">
        <v>344</v>
      </c>
      <c r="H69" s="3"/>
      <c r="I69" s="3">
        <v>5</v>
      </c>
      <c r="J69" s="3">
        <v>3</v>
      </c>
      <c r="K69" s="3">
        <v>2</v>
      </c>
      <c r="L69" s="3" t="s">
        <v>23</v>
      </c>
      <c r="M69" s="3">
        <v>216</v>
      </c>
      <c r="N69" s="3">
        <v>362</v>
      </c>
      <c r="O69" s="3" t="s">
        <v>18</v>
      </c>
      <c r="P69" s="3" t="s">
        <v>24</v>
      </c>
      <c r="Q69" s="3" t="b">
        <v>1</v>
      </c>
      <c r="R69" s="3" t="b">
        <v>1</v>
      </c>
    </row>
    <row r="70" spans="1:18" hidden="1" x14ac:dyDescent="0.3">
      <c r="A70" s="4" t="s">
        <v>345</v>
      </c>
      <c r="B70" s="2" t="s">
        <v>138</v>
      </c>
      <c r="C70" s="2" t="s">
        <v>18</v>
      </c>
      <c r="D70" s="2" t="s">
        <v>346</v>
      </c>
      <c r="E70" s="2" t="s">
        <v>347</v>
      </c>
      <c r="F70" s="5" t="s">
        <v>348</v>
      </c>
      <c r="G70" s="2" t="s">
        <v>317</v>
      </c>
      <c r="H70" s="2"/>
      <c r="I70" s="2">
        <v>2</v>
      </c>
      <c r="J70" s="2">
        <v>1</v>
      </c>
      <c r="K70" s="2">
        <v>1</v>
      </c>
      <c r="L70" s="2" t="s">
        <v>83</v>
      </c>
      <c r="M70" s="2"/>
      <c r="N70" s="2"/>
      <c r="O70" s="2" t="s">
        <v>18</v>
      </c>
      <c r="P70" s="2" t="s">
        <v>24</v>
      </c>
      <c r="Q70" s="2" t="b">
        <v>1</v>
      </c>
      <c r="R70" s="2" t="b">
        <v>0</v>
      </c>
    </row>
    <row r="71" spans="1:18" hidden="1" x14ac:dyDescent="0.3">
      <c r="A71" s="6" t="s">
        <v>349</v>
      </c>
      <c r="B71" s="3" t="s">
        <v>138</v>
      </c>
      <c r="C71" s="3" t="s">
        <v>18</v>
      </c>
      <c r="D71" s="3" t="s">
        <v>350</v>
      </c>
      <c r="E71" s="3" t="s">
        <v>286</v>
      </c>
      <c r="F71" s="7" t="s">
        <v>351</v>
      </c>
      <c r="G71" s="3" t="s">
        <v>352</v>
      </c>
      <c r="H71" s="3"/>
      <c r="I71" s="3"/>
      <c r="J71" s="3"/>
      <c r="K71" s="3"/>
      <c r="L71" s="3" t="s">
        <v>262</v>
      </c>
      <c r="M71" s="3"/>
      <c r="N71" s="3"/>
      <c r="O71" s="3" t="s">
        <v>18</v>
      </c>
      <c r="P71" s="3" t="s">
        <v>24</v>
      </c>
      <c r="Q71" s="3" t="b">
        <v>1</v>
      </c>
      <c r="R71" s="3" t="b">
        <v>0</v>
      </c>
    </row>
    <row r="72" spans="1:18" x14ac:dyDescent="0.3">
      <c r="A72" s="4" t="s">
        <v>353</v>
      </c>
      <c r="B72" s="2" t="s">
        <v>179</v>
      </c>
      <c r="C72" s="2" t="s">
        <v>18</v>
      </c>
      <c r="D72" s="2" t="s">
        <v>354</v>
      </c>
      <c r="E72" s="2" t="s">
        <v>355</v>
      </c>
      <c r="F72" s="5" t="s">
        <v>356</v>
      </c>
      <c r="G72" s="2" t="s">
        <v>357</v>
      </c>
      <c r="H72" s="2"/>
      <c r="I72" s="2"/>
      <c r="J72" s="2"/>
      <c r="K72" s="2"/>
      <c r="L72" s="2" t="s">
        <v>89</v>
      </c>
      <c r="M72" s="2">
        <v>141</v>
      </c>
      <c r="N72" s="2"/>
      <c r="O72" s="2" t="s">
        <v>18</v>
      </c>
      <c r="P72" s="2" t="s">
        <v>24</v>
      </c>
      <c r="Q72" s="2" t="b">
        <v>1</v>
      </c>
      <c r="R72" s="2" t="b">
        <v>1</v>
      </c>
    </row>
    <row r="73" spans="1:18" hidden="1" x14ac:dyDescent="0.3">
      <c r="A73" s="6" t="s">
        <v>358</v>
      </c>
      <c r="B73" s="3" t="s">
        <v>153</v>
      </c>
      <c r="C73" s="3" t="s">
        <v>18</v>
      </c>
      <c r="D73" s="3" t="s">
        <v>359</v>
      </c>
      <c r="E73" s="3" t="s">
        <v>360</v>
      </c>
      <c r="F73" s="7" t="s">
        <v>361</v>
      </c>
      <c r="G73" s="3" t="s">
        <v>362</v>
      </c>
      <c r="H73" s="3"/>
      <c r="I73" s="3">
        <v>3</v>
      </c>
      <c r="J73" s="3">
        <v>2</v>
      </c>
      <c r="K73" s="3">
        <v>1</v>
      </c>
      <c r="L73" s="3" t="s">
        <v>131</v>
      </c>
      <c r="M73" s="3">
        <v>66</v>
      </c>
      <c r="N73" s="3">
        <v>80</v>
      </c>
      <c r="O73" s="3" t="s">
        <v>18</v>
      </c>
      <c r="P73" s="3" t="s">
        <v>24</v>
      </c>
      <c r="Q73" s="3" t="b">
        <v>1</v>
      </c>
      <c r="R73" s="3" t="b">
        <v>1</v>
      </c>
    </row>
    <row r="74" spans="1:18" hidden="1" x14ac:dyDescent="0.3">
      <c r="A74" s="4" t="s">
        <v>363</v>
      </c>
      <c r="B74" s="2" t="s">
        <v>48</v>
      </c>
      <c r="C74" s="2" t="s">
        <v>18</v>
      </c>
      <c r="D74" s="2" t="s">
        <v>364</v>
      </c>
      <c r="E74" s="2" t="s">
        <v>365</v>
      </c>
      <c r="F74" s="5" t="s">
        <v>366</v>
      </c>
      <c r="G74" s="2" t="s">
        <v>226</v>
      </c>
      <c r="H74" s="2"/>
      <c r="I74" s="2">
        <v>4</v>
      </c>
      <c r="J74" s="2">
        <v>2</v>
      </c>
      <c r="K74" s="2">
        <v>4</v>
      </c>
      <c r="L74" s="2" t="s">
        <v>131</v>
      </c>
      <c r="M74" s="2">
        <v>597</v>
      </c>
      <c r="N74" s="2">
        <v>384</v>
      </c>
      <c r="O74" s="2" t="s">
        <v>18</v>
      </c>
      <c r="P74" s="2" t="s">
        <v>24</v>
      </c>
      <c r="Q74" s="2" t="b">
        <v>1</v>
      </c>
      <c r="R74" s="2" t="b">
        <v>1</v>
      </c>
    </row>
    <row r="75" spans="1:18" hidden="1" x14ac:dyDescent="0.3">
      <c r="A75" s="6" t="s">
        <v>367</v>
      </c>
      <c r="B75" s="3" t="s">
        <v>138</v>
      </c>
      <c r="C75" s="3" t="s">
        <v>18</v>
      </c>
      <c r="D75" s="3" t="s">
        <v>368</v>
      </c>
      <c r="E75" s="3" t="s">
        <v>369</v>
      </c>
      <c r="F75" s="7" t="s">
        <v>370</v>
      </c>
      <c r="G75" s="3" t="s">
        <v>371</v>
      </c>
      <c r="H75" s="3"/>
      <c r="I75" s="3">
        <v>3</v>
      </c>
      <c r="J75" s="3">
        <v>2</v>
      </c>
      <c r="K75" s="3">
        <v>2</v>
      </c>
      <c r="L75" s="3" t="s">
        <v>23</v>
      </c>
      <c r="M75" s="3">
        <v>100</v>
      </c>
      <c r="N75" s="3">
        <v>115</v>
      </c>
      <c r="O75" s="3" t="s">
        <v>18</v>
      </c>
      <c r="P75" s="3" t="s">
        <v>24</v>
      </c>
      <c r="Q75" s="3" t="b">
        <v>1</v>
      </c>
      <c r="R75" s="3" t="b">
        <v>0</v>
      </c>
    </row>
    <row r="76" spans="1:18" hidden="1" x14ac:dyDescent="0.3">
      <c r="A76" s="4" t="s">
        <v>372</v>
      </c>
      <c r="B76" s="2" t="s">
        <v>138</v>
      </c>
      <c r="C76" s="2" t="s">
        <v>18</v>
      </c>
      <c r="D76" s="2" t="s">
        <v>373</v>
      </c>
      <c r="E76" s="2" t="s">
        <v>134</v>
      </c>
      <c r="F76" s="5" t="s">
        <v>374</v>
      </c>
      <c r="G76" s="2" t="s">
        <v>375</v>
      </c>
      <c r="H76" s="2"/>
      <c r="I76" s="2"/>
      <c r="J76" s="2"/>
      <c r="K76" s="2">
        <v>9</v>
      </c>
      <c r="L76" s="2" t="s">
        <v>262</v>
      </c>
      <c r="M76" s="2"/>
      <c r="N76" s="2">
        <v>500</v>
      </c>
      <c r="O76" s="2" t="s">
        <v>18</v>
      </c>
      <c r="P76" s="2" t="s">
        <v>24</v>
      </c>
      <c r="Q76" s="2" t="b">
        <v>1</v>
      </c>
      <c r="R76" s="2" t="b">
        <v>1</v>
      </c>
    </row>
    <row r="77" spans="1:18" hidden="1" x14ac:dyDescent="0.3">
      <c r="A77" s="6" t="s">
        <v>376</v>
      </c>
      <c r="B77" s="3" t="s">
        <v>138</v>
      </c>
      <c r="C77" s="3" t="s">
        <v>18</v>
      </c>
      <c r="D77" s="3" t="s">
        <v>377</v>
      </c>
      <c r="E77" s="3" t="s">
        <v>378</v>
      </c>
      <c r="F77" s="7" t="s">
        <v>379</v>
      </c>
      <c r="G77" s="3" t="s">
        <v>380</v>
      </c>
      <c r="H77" s="3"/>
      <c r="I77" s="3">
        <v>5</v>
      </c>
      <c r="J77" s="3">
        <v>5</v>
      </c>
      <c r="K77" s="3">
        <v>5</v>
      </c>
      <c r="L77" s="3" t="s">
        <v>23</v>
      </c>
      <c r="M77" s="3">
        <v>314.91000000000003</v>
      </c>
      <c r="N77" s="3">
        <v>514</v>
      </c>
      <c r="O77" s="3" t="s">
        <v>18</v>
      </c>
      <c r="P77" s="3" t="s">
        <v>24</v>
      </c>
      <c r="Q77" s="3" t="b">
        <v>1</v>
      </c>
      <c r="R77" s="3" t="b">
        <v>1</v>
      </c>
    </row>
    <row r="78" spans="1:18" hidden="1" x14ac:dyDescent="0.3">
      <c r="A78" s="4" t="s">
        <v>381</v>
      </c>
      <c r="B78" s="2" t="s">
        <v>48</v>
      </c>
      <c r="C78" s="2" t="s">
        <v>18</v>
      </c>
      <c r="D78" s="2" t="s">
        <v>382</v>
      </c>
      <c r="E78" s="2" t="s">
        <v>383</v>
      </c>
      <c r="F78" s="5" t="s">
        <v>384</v>
      </c>
      <c r="G78" s="2" t="s">
        <v>94</v>
      </c>
      <c r="H78" s="2"/>
      <c r="I78" s="2">
        <v>5</v>
      </c>
      <c r="J78" s="2">
        <v>2</v>
      </c>
      <c r="K78" s="2">
        <v>2</v>
      </c>
      <c r="L78" s="2" t="s">
        <v>23</v>
      </c>
      <c r="M78" s="2">
        <v>291</v>
      </c>
      <c r="N78" s="2">
        <v>339.93</v>
      </c>
      <c r="O78" s="2" t="s">
        <v>18</v>
      </c>
      <c r="P78" s="2" t="s">
        <v>24</v>
      </c>
      <c r="Q78" s="2" t="b">
        <v>1</v>
      </c>
      <c r="R78" s="2" t="b">
        <v>1</v>
      </c>
    </row>
    <row r="79" spans="1:18" hidden="1" x14ac:dyDescent="0.3">
      <c r="A79" s="6" t="s">
        <v>385</v>
      </c>
      <c r="B79" s="3" t="s">
        <v>138</v>
      </c>
      <c r="C79" s="3" t="s">
        <v>18</v>
      </c>
      <c r="D79" s="3" t="s">
        <v>386</v>
      </c>
      <c r="E79" s="3" t="s">
        <v>387</v>
      </c>
      <c r="F79" s="7" t="s">
        <v>388</v>
      </c>
      <c r="G79" s="3" t="s">
        <v>389</v>
      </c>
      <c r="H79" s="3"/>
      <c r="I79" s="3">
        <v>5</v>
      </c>
      <c r="J79" s="3">
        <v>3</v>
      </c>
      <c r="K79" s="3">
        <v>8</v>
      </c>
      <c r="L79" s="3" t="s">
        <v>23</v>
      </c>
      <c r="M79" s="3">
        <v>295.27999999999997</v>
      </c>
      <c r="N79" s="3">
        <v>351.68</v>
      </c>
      <c r="O79" s="3" t="s">
        <v>18</v>
      </c>
      <c r="P79" s="3" t="s">
        <v>24</v>
      </c>
      <c r="Q79" s="3" t="b">
        <v>1</v>
      </c>
      <c r="R79" s="3" t="b">
        <v>1</v>
      </c>
    </row>
    <row r="80" spans="1:18" hidden="1" x14ac:dyDescent="0.3">
      <c r="A80" s="4" t="s">
        <v>390</v>
      </c>
      <c r="B80" s="2" t="s">
        <v>48</v>
      </c>
      <c r="C80" s="2" t="s">
        <v>18</v>
      </c>
      <c r="D80" s="2" t="s">
        <v>391</v>
      </c>
      <c r="E80" s="2" t="s">
        <v>392</v>
      </c>
      <c r="F80" s="5" t="s">
        <v>393</v>
      </c>
      <c r="G80" s="2" t="s">
        <v>394</v>
      </c>
      <c r="H80" s="2"/>
      <c r="I80" s="2">
        <v>4</v>
      </c>
      <c r="J80" s="2">
        <v>4</v>
      </c>
      <c r="K80" s="2">
        <v>3</v>
      </c>
      <c r="L80" s="2" t="s">
        <v>131</v>
      </c>
      <c r="M80" s="2">
        <v>410</v>
      </c>
      <c r="N80" s="2">
        <v>330</v>
      </c>
      <c r="O80" s="2" t="s">
        <v>18</v>
      </c>
      <c r="P80" s="2" t="s">
        <v>24</v>
      </c>
      <c r="Q80" s="2" t="b">
        <v>1</v>
      </c>
      <c r="R80" s="2" t="b">
        <v>1</v>
      </c>
    </row>
    <row r="81" spans="1:18" hidden="1" x14ac:dyDescent="0.3">
      <c r="A81" s="6" t="s">
        <v>395</v>
      </c>
      <c r="B81" s="3" t="s">
        <v>48</v>
      </c>
      <c r="C81" s="3" t="s">
        <v>18</v>
      </c>
      <c r="D81" s="3" t="s">
        <v>396</v>
      </c>
      <c r="E81" s="3" t="s">
        <v>204</v>
      </c>
      <c r="F81" s="7" t="s">
        <v>397</v>
      </c>
      <c r="G81" s="3" t="s">
        <v>398</v>
      </c>
      <c r="H81" s="3"/>
      <c r="I81" s="3">
        <v>3</v>
      </c>
      <c r="J81" s="3">
        <v>2</v>
      </c>
      <c r="K81" s="3">
        <v>2</v>
      </c>
      <c r="L81" s="3" t="s">
        <v>131</v>
      </c>
      <c r="M81" s="3">
        <v>122</v>
      </c>
      <c r="N81" s="3">
        <v>142</v>
      </c>
      <c r="O81" s="3" t="s">
        <v>18</v>
      </c>
      <c r="P81" s="3" t="s">
        <v>24</v>
      </c>
      <c r="Q81" s="3" t="b">
        <v>1</v>
      </c>
      <c r="R81" s="3" t="b">
        <v>0</v>
      </c>
    </row>
    <row r="82" spans="1:18" hidden="1" x14ac:dyDescent="0.3">
      <c r="A82" s="4" t="s">
        <v>399</v>
      </c>
      <c r="B82" s="2" t="s">
        <v>17</v>
      </c>
      <c r="C82" s="2" t="s">
        <v>18</v>
      </c>
      <c r="D82" s="2" t="s">
        <v>400</v>
      </c>
      <c r="E82" s="2" t="s">
        <v>401</v>
      </c>
      <c r="F82" s="5" t="s">
        <v>402</v>
      </c>
      <c r="G82" s="2" t="s">
        <v>403</v>
      </c>
      <c r="H82" s="2"/>
      <c r="I82" s="2">
        <v>3</v>
      </c>
      <c r="J82" s="2">
        <v>2</v>
      </c>
      <c r="K82" s="2">
        <v>2</v>
      </c>
      <c r="L82" s="2" t="s">
        <v>131</v>
      </c>
      <c r="M82" s="2">
        <v>133</v>
      </c>
      <c r="N82" s="2">
        <v>135</v>
      </c>
      <c r="O82" s="2" t="s">
        <v>18</v>
      </c>
      <c r="P82" s="2" t="s">
        <v>24</v>
      </c>
      <c r="Q82" s="2" t="b">
        <v>1</v>
      </c>
      <c r="R82" s="2" t="b">
        <v>1</v>
      </c>
    </row>
    <row r="83" spans="1:18" hidden="1" x14ac:dyDescent="0.3">
      <c r="A83" s="6" t="s">
        <v>404</v>
      </c>
      <c r="B83" s="3" t="s">
        <v>153</v>
      </c>
      <c r="C83" s="3" t="s">
        <v>18</v>
      </c>
      <c r="D83" s="3" t="s">
        <v>405</v>
      </c>
      <c r="E83" s="3" t="s">
        <v>45</v>
      </c>
      <c r="F83" s="7" t="s">
        <v>406</v>
      </c>
      <c r="G83" s="3" t="s">
        <v>407</v>
      </c>
      <c r="H83" s="3"/>
      <c r="I83" s="3"/>
      <c r="J83" s="3"/>
      <c r="K83" s="3"/>
      <c r="L83" s="3" t="s">
        <v>89</v>
      </c>
      <c r="M83" s="3">
        <v>588</v>
      </c>
      <c r="N83" s="3"/>
      <c r="O83" s="3" t="s">
        <v>18</v>
      </c>
      <c r="P83" s="3" t="s">
        <v>24</v>
      </c>
      <c r="Q83" s="3" t="b">
        <v>1</v>
      </c>
      <c r="R83" s="3" t="b">
        <v>1</v>
      </c>
    </row>
    <row r="84" spans="1:18" hidden="1" x14ac:dyDescent="0.3">
      <c r="A84" s="4" t="s">
        <v>408</v>
      </c>
      <c r="B84" s="2" t="s">
        <v>17</v>
      </c>
      <c r="C84" s="2" t="s">
        <v>18</v>
      </c>
      <c r="D84" s="2" t="s">
        <v>409</v>
      </c>
      <c r="E84" s="2" t="s">
        <v>410</v>
      </c>
      <c r="F84" s="5" t="s">
        <v>411</v>
      </c>
      <c r="G84" s="2" t="s">
        <v>412</v>
      </c>
      <c r="H84" s="2"/>
      <c r="I84" s="2">
        <v>2</v>
      </c>
      <c r="J84" s="2">
        <v>2</v>
      </c>
      <c r="K84" s="2">
        <v>1</v>
      </c>
      <c r="L84" s="2" t="s">
        <v>83</v>
      </c>
      <c r="M84" s="2"/>
      <c r="N84" s="2">
        <v>73</v>
      </c>
      <c r="O84" s="2" t="s">
        <v>18</v>
      </c>
      <c r="P84" s="2" t="s">
        <v>24</v>
      </c>
      <c r="Q84" s="2" t="b">
        <v>1</v>
      </c>
      <c r="R84" s="2" t="b">
        <v>1</v>
      </c>
    </row>
    <row r="85" spans="1:18" x14ac:dyDescent="0.3">
      <c r="A85" s="6" t="s">
        <v>413</v>
      </c>
      <c r="B85" s="3" t="s">
        <v>179</v>
      </c>
      <c r="C85" s="3" t="s">
        <v>18</v>
      </c>
      <c r="D85" s="3" t="s">
        <v>414</v>
      </c>
      <c r="E85" s="3" t="s">
        <v>415</v>
      </c>
      <c r="F85" s="7" t="s">
        <v>416</v>
      </c>
      <c r="G85" s="3" t="s">
        <v>417</v>
      </c>
      <c r="H85" s="3"/>
      <c r="I85" s="3">
        <v>5</v>
      </c>
      <c r="J85" s="3">
        <v>5</v>
      </c>
      <c r="K85" s="3">
        <v>4</v>
      </c>
      <c r="L85" s="3" t="s">
        <v>131</v>
      </c>
      <c r="M85" s="3">
        <v>1049</v>
      </c>
      <c r="N85" s="3">
        <v>850</v>
      </c>
      <c r="O85" s="3" t="s">
        <v>18</v>
      </c>
      <c r="P85" s="3" t="s">
        <v>24</v>
      </c>
      <c r="Q85" s="3" t="b">
        <v>1</v>
      </c>
      <c r="R85" s="3" t="b">
        <v>1</v>
      </c>
    </row>
    <row r="86" spans="1:18" hidden="1" x14ac:dyDescent="0.3">
      <c r="A86" s="4" t="s">
        <v>418</v>
      </c>
      <c r="B86" s="2" t="s">
        <v>48</v>
      </c>
      <c r="C86" s="2" t="s">
        <v>18</v>
      </c>
      <c r="D86" s="2" t="s">
        <v>419</v>
      </c>
      <c r="E86" s="2" t="s">
        <v>420</v>
      </c>
      <c r="F86" s="5" t="s">
        <v>421</v>
      </c>
      <c r="G86" s="2" t="s">
        <v>422</v>
      </c>
      <c r="H86" s="2"/>
      <c r="I86" s="2">
        <v>3</v>
      </c>
      <c r="J86" s="2">
        <v>3</v>
      </c>
      <c r="K86" s="2">
        <v>4</v>
      </c>
      <c r="L86" s="2" t="s">
        <v>23</v>
      </c>
      <c r="M86" s="2">
        <v>755.86</v>
      </c>
      <c r="N86" s="2">
        <v>301.87</v>
      </c>
      <c r="O86" s="2" t="s">
        <v>18</v>
      </c>
      <c r="P86" s="2" t="s">
        <v>24</v>
      </c>
      <c r="Q86" s="2" t="b">
        <v>1</v>
      </c>
      <c r="R86" s="2" t="b">
        <v>1</v>
      </c>
    </row>
    <row r="87" spans="1:18" hidden="1" x14ac:dyDescent="0.3">
      <c r="A87" s="6" t="s">
        <v>423</v>
      </c>
      <c r="B87" s="3" t="s">
        <v>48</v>
      </c>
      <c r="C87" s="3" t="s">
        <v>18</v>
      </c>
      <c r="D87" s="3" t="s">
        <v>424</v>
      </c>
      <c r="E87" s="3" t="s">
        <v>425</v>
      </c>
      <c r="F87" s="7" t="s">
        <v>426</v>
      </c>
      <c r="G87" s="3" t="s">
        <v>427</v>
      </c>
      <c r="H87" s="3"/>
      <c r="I87" s="3">
        <v>3</v>
      </c>
      <c r="J87" s="3">
        <v>3</v>
      </c>
      <c r="K87" s="3">
        <v>4</v>
      </c>
      <c r="L87" s="3" t="s">
        <v>23</v>
      </c>
      <c r="M87" s="3">
        <v>297</v>
      </c>
      <c r="N87" s="3">
        <v>296.01</v>
      </c>
      <c r="O87" s="3" t="s">
        <v>18</v>
      </c>
      <c r="P87" s="3" t="s">
        <v>24</v>
      </c>
      <c r="Q87" s="3" t="b">
        <v>1</v>
      </c>
      <c r="R87" s="3" t="b">
        <v>1</v>
      </c>
    </row>
    <row r="88" spans="1:18" hidden="1" x14ac:dyDescent="0.3">
      <c r="A88" s="4" t="s">
        <v>428</v>
      </c>
      <c r="B88" s="2" t="s">
        <v>17</v>
      </c>
      <c r="C88" s="2" t="s">
        <v>18</v>
      </c>
      <c r="D88" s="2" t="s">
        <v>429</v>
      </c>
      <c r="E88" s="2" t="s">
        <v>430</v>
      </c>
      <c r="F88" s="5" t="s">
        <v>431</v>
      </c>
      <c r="G88" s="2" t="s">
        <v>432</v>
      </c>
      <c r="H88" s="2"/>
      <c r="I88" s="2">
        <v>2</v>
      </c>
      <c r="J88" s="2">
        <v>2</v>
      </c>
      <c r="K88" s="2">
        <v>2</v>
      </c>
      <c r="L88" s="2" t="s">
        <v>23</v>
      </c>
      <c r="M88" s="2">
        <v>108</v>
      </c>
      <c r="N88" s="2">
        <v>120</v>
      </c>
      <c r="O88" s="2" t="s">
        <v>18</v>
      </c>
      <c r="P88" s="2" t="s">
        <v>24</v>
      </c>
      <c r="Q88" s="2" t="b">
        <v>1</v>
      </c>
      <c r="R88" s="2" t="b">
        <v>1</v>
      </c>
    </row>
    <row r="89" spans="1:18" hidden="1" x14ac:dyDescent="0.3">
      <c r="A89" s="6" t="s">
        <v>433</v>
      </c>
      <c r="B89" s="3" t="s">
        <v>138</v>
      </c>
      <c r="C89" s="3" t="s">
        <v>18</v>
      </c>
      <c r="D89" s="3" t="s">
        <v>429</v>
      </c>
      <c r="E89" s="3" t="s">
        <v>430</v>
      </c>
      <c r="F89" s="7" t="s">
        <v>434</v>
      </c>
      <c r="G89" s="3" t="s">
        <v>432</v>
      </c>
      <c r="H89" s="3"/>
      <c r="I89" s="3">
        <v>2</v>
      </c>
      <c r="J89" s="3">
        <v>2</v>
      </c>
      <c r="K89" s="3">
        <v>2</v>
      </c>
      <c r="L89" s="3" t="s">
        <v>23</v>
      </c>
      <c r="M89" s="3">
        <v>108</v>
      </c>
      <c r="N89" s="3">
        <v>120</v>
      </c>
      <c r="O89" s="3" t="s">
        <v>18</v>
      </c>
      <c r="P89" s="3" t="s">
        <v>24</v>
      </c>
      <c r="Q89" s="3" t="b">
        <v>1</v>
      </c>
      <c r="R89" s="3" t="b">
        <v>0</v>
      </c>
    </row>
    <row r="90" spans="1:18" hidden="1" x14ac:dyDescent="0.3">
      <c r="A90" s="4" t="s">
        <v>435</v>
      </c>
      <c r="B90" s="2" t="s">
        <v>48</v>
      </c>
      <c r="C90" s="2" t="s">
        <v>18</v>
      </c>
      <c r="D90" s="2" t="s">
        <v>436</v>
      </c>
      <c r="E90" s="2" t="s">
        <v>295</v>
      </c>
      <c r="F90" s="5" t="s">
        <v>437</v>
      </c>
      <c r="G90" s="2" t="s">
        <v>422</v>
      </c>
      <c r="H90" s="2"/>
      <c r="I90" s="2">
        <v>3</v>
      </c>
      <c r="J90" s="2">
        <v>2</v>
      </c>
      <c r="K90" s="2">
        <v>2</v>
      </c>
      <c r="L90" s="2" t="s">
        <v>23</v>
      </c>
      <c r="M90" s="2">
        <v>120.05</v>
      </c>
      <c r="N90" s="2">
        <v>173.26</v>
      </c>
      <c r="O90" s="2" t="s">
        <v>18</v>
      </c>
      <c r="P90" s="2" t="s">
        <v>24</v>
      </c>
      <c r="Q90" s="2" t="b">
        <v>1</v>
      </c>
      <c r="R90" s="2" t="b">
        <v>1</v>
      </c>
    </row>
    <row r="91" spans="1:18" hidden="1" x14ac:dyDescent="0.3">
      <c r="A91" s="6" t="s">
        <v>438</v>
      </c>
      <c r="B91" s="3" t="s">
        <v>138</v>
      </c>
      <c r="C91" s="3" t="s">
        <v>18</v>
      </c>
      <c r="D91" s="3" t="s">
        <v>439</v>
      </c>
      <c r="E91" s="3" t="s">
        <v>440</v>
      </c>
      <c r="F91" s="7" t="s">
        <v>441</v>
      </c>
      <c r="G91" s="3" t="s">
        <v>442</v>
      </c>
      <c r="H91" s="3"/>
      <c r="I91" s="3">
        <v>3</v>
      </c>
      <c r="J91" s="3">
        <v>2</v>
      </c>
      <c r="K91" s="3">
        <v>2</v>
      </c>
      <c r="L91" s="3" t="s">
        <v>131</v>
      </c>
      <c r="M91" s="3">
        <v>119</v>
      </c>
      <c r="N91" s="3">
        <v>168</v>
      </c>
      <c r="O91" s="3" t="s">
        <v>18</v>
      </c>
      <c r="P91" s="3" t="s">
        <v>24</v>
      </c>
      <c r="Q91" s="3" t="b">
        <v>1</v>
      </c>
      <c r="R91" s="3" t="b">
        <v>1</v>
      </c>
    </row>
    <row r="92" spans="1:18" hidden="1" x14ac:dyDescent="0.3">
      <c r="A92" s="4" t="s">
        <v>443</v>
      </c>
      <c r="B92" s="2" t="s">
        <v>17</v>
      </c>
      <c r="C92" s="2" t="s">
        <v>18</v>
      </c>
      <c r="D92" s="2" t="s">
        <v>444</v>
      </c>
      <c r="E92" s="2" t="s">
        <v>445</v>
      </c>
      <c r="F92" s="5" t="s">
        <v>446</v>
      </c>
      <c r="G92" s="2" t="s">
        <v>447</v>
      </c>
      <c r="H92" s="2"/>
      <c r="I92" s="2">
        <v>2</v>
      </c>
      <c r="J92" s="2">
        <v>2</v>
      </c>
      <c r="K92" s="2"/>
      <c r="L92" s="2" t="s">
        <v>83</v>
      </c>
      <c r="M92" s="2"/>
      <c r="N92" s="2">
        <v>114</v>
      </c>
      <c r="O92" s="2" t="s">
        <v>18</v>
      </c>
      <c r="P92" s="2" t="s">
        <v>24</v>
      </c>
      <c r="Q92" s="2" t="b">
        <v>1</v>
      </c>
      <c r="R92" s="2" t="b">
        <v>1</v>
      </c>
    </row>
    <row r="93" spans="1:18" hidden="1" x14ac:dyDescent="0.3">
      <c r="A93" s="6" t="s">
        <v>448</v>
      </c>
      <c r="B93" s="3" t="s">
        <v>138</v>
      </c>
      <c r="C93" s="3" t="s">
        <v>18</v>
      </c>
      <c r="D93" s="3" t="s">
        <v>449</v>
      </c>
      <c r="E93" s="3" t="s">
        <v>450</v>
      </c>
      <c r="F93" s="7" t="s">
        <v>451</v>
      </c>
      <c r="G93" s="3" t="s">
        <v>422</v>
      </c>
      <c r="H93" s="3"/>
      <c r="I93" s="3">
        <v>3</v>
      </c>
      <c r="J93" s="3">
        <v>2</v>
      </c>
      <c r="K93" s="3">
        <v>2</v>
      </c>
      <c r="L93" s="3" t="s">
        <v>131</v>
      </c>
      <c r="M93" s="3">
        <v>167.51</v>
      </c>
      <c r="N93" s="3">
        <v>240</v>
      </c>
      <c r="O93" s="3" t="s">
        <v>18</v>
      </c>
      <c r="P93" s="3" t="s">
        <v>24</v>
      </c>
      <c r="Q93" s="3" t="b">
        <v>1</v>
      </c>
      <c r="R93" s="3" t="b">
        <v>1</v>
      </c>
    </row>
    <row r="94" spans="1:18" hidden="1" x14ac:dyDescent="0.3">
      <c r="A94" s="4" t="s">
        <v>452</v>
      </c>
      <c r="B94" s="2" t="s">
        <v>17</v>
      </c>
      <c r="C94" s="2" t="s">
        <v>18</v>
      </c>
      <c r="D94" s="2" t="s">
        <v>453</v>
      </c>
      <c r="E94" s="2" t="s">
        <v>204</v>
      </c>
      <c r="F94" s="5" t="s">
        <v>454</v>
      </c>
      <c r="G94" s="2" t="s">
        <v>352</v>
      </c>
      <c r="H94" s="2"/>
      <c r="I94" s="2"/>
      <c r="J94" s="2">
        <v>2</v>
      </c>
      <c r="K94" s="2">
        <v>2</v>
      </c>
      <c r="L94" s="2" t="s">
        <v>201</v>
      </c>
      <c r="M94" s="2">
        <v>100</v>
      </c>
      <c r="N94" s="2">
        <v>100</v>
      </c>
      <c r="O94" s="2" t="s">
        <v>18</v>
      </c>
      <c r="P94" s="2" t="s">
        <v>24</v>
      </c>
      <c r="Q94" s="2" t="b">
        <v>1</v>
      </c>
      <c r="R94" s="2" t="b">
        <v>1</v>
      </c>
    </row>
    <row r="95" spans="1:18" hidden="1" x14ac:dyDescent="0.3">
      <c r="A95" s="6" t="s">
        <v>455</v>
      </c>
      <c r="B95" s="3" t="s">
        <v>138</v>
      </c>
      <c r="C95" s="3" t="s">
        <v>18</v>
      </c>
      <c r="D95" s="3" t="s">
        <v>453</v>
      </c>
      <c r="E95" s="3" t="s">
        <v>204</v>
      </c>
      <c r="F95" s="7" t="s">
        <v>456</v>
      </c>
      <c r="G95" s="3" t="s">
        <v>352</v>
      </c>
      <c r="H95" s="3"/>
      <c r="I95" s="3"/>
      <c r="J95" s="3">
        <v>2</v>
      </c>
      <c r="K95" s="3">
        <v>2</v>
      </c>
      <c r="L95" s="3" t="s">
        <v>201</v>
      </c>
      <c r="M95" s="3">
        <v>100</v>
      </c>
      <c r="N95" s="3">
        <v>100</v>
      </c>
      <c r="O95" s="3" t="s">
        <v>18</v>
      </c>
      <c r="P95" s="3" t="s">
        <v>24</v>
      </c>
      <c r="Q95" s="3" t="b">
        <v>1</v>
      </c>
      <c r="R95" s="3" t="b">
        <v>0</v>
      </c>
    </row>
    <row r="96" spans="1:18" hidden="1" x14ac:dyDescent="0.3">
      <c r="A96" s="4" t="s">
        <v>457</v>
      </c>
      <c r="B96" s="2" t="s">
        <v>48</v>
      </c>
      <c r="C96" s="2" t="s">
        <v>18</v>
      </c>
      <c r="D96" s="2" t="s">
        <v>458</v>
      </c>
      <c r="E96" s="2" t="s">
        <v>459</v>
      </c>
      <c r="F96" s="5" t="s">
        <v>460</v>
      </c>
      <c r="G96" s="2" t="s">
        <v>461</v>
      </c>
      <c r="H96" s="2"/>
      <c r="I96" s="2">
        <v>4</v>
      </c>
      <c r="J96" s="2">
        <v>5</v>
      </c>
      <c r="K96" s="2">
        <v>4</v>
      </c>
      <c r="L96" s="2" t="s">
        <v>131</v>
      </c>
      <c r="M96" s="2">
        <v>450</v>
      </c>
      <c r="N96" s="2">
        <v>400</v>
      </c>
      <c r="O96" s="2" t="s">
        <v>18</v>
      </c>
      <c r="P96" s="2" t="s">
        <v>24</v>
      </c>
      <c r="Q96" s="2" t="b">
        <v>1</v>
      </c>
      <c r="R96" s="2" t="b">
        <v>1</v>
      </c>
    </row>
    <row r="97" spans="1:18" hidden="1" x14ac:dyDescent="0.3">
      <c r="A97" s="6" t="s">
        <v>462</v>
      </c>
      <c r="B97" s="3" t="s">
        <v>48</v>
      </c>
      <c r="C97" s="3" t="s">
        <v>18</v>
      </c>
      <c r="D97" s="3" t="s">
        <v>463</v>
      </c>
      <c r="E97" s="3" t="s">
        <v>464</v>
      </c>
      <c r="F97" s="7" t="s">
        <v>465</v>
      </c>
      <c r="G97" s="3" t="s">
        <v>216</v>
      </c>
      <c r="H97" s="3"/>
      <c r="I97" s="3">
        <v>3</v>
      </c>
      <c r="J97" s="3">
        <v>2</v>
      </c>
      <c r="K97" s="3">
        <v>4</v>
      </c>
      <c r="L97" s="3" t="s">
        <v>23</v>
      </c>
      <c r="M97" s="3">
        <v>198.71</v>
      </c>
      <c r="N97" s="3">
        <v>234</v>
      </c>
      <c r="O97" s="3" t="s">
        <v>18</v>
      </c>
      <c r="P97" s="3" t="s">
        <v>24</v>
      </c>
      <c r="Q97" s="3" t="b">
        <v>1</v>
      </c>
      <c r="R97" s="3" t="b">
        <v>1</v>
      </c>
    </row>
    <row r="98" spans="1:18" hidden="1" x14ac:dyDescent="0.3">
      <c r="A98" s="4" t="s">
        <v>466</v>
      </c>
      <c r="B98" s="2" t="s">
        <v>138</v>
      </c>
      <c r="C98" s="2" t="s">
        <v>18</v>
      </c>
      <c r="D98" s="2" t="s">
        <v>467</v>
      </c>
      <c r="E98" s="2" t="s">
        <v>468</v>
      </c>
      <c r="F98" s="5" t="s">
        <v>469</v>
      </c>
      <c r="G98" s="2" t="s">
        <v>470</v>
      </c>
      <c r="H98" s="2"/>
      <c r="I98" s="2">
        <v>4</v>
      </c>
      <c r="J98" s="2">
        <v>2</v>
      </c>
      <c r="K98" s="2">
        <v>2</v>
      </c>
      <c r="L98" s="2" t="s">
        <v>23</v>
      </c>
      <c r="M98" s="2">
        <v>261</v>
      </c>
      <c r="N98" s="2">
        <v>256.7</v>
      </c>
      <c r="O98" s="2" t="s">
        <v>18</v>
      </c>
      <c r="P98" s="2" t="s">
        <v>24</v>
      </c>
      <c r="Q98" s="2" t="b">
        <v>1</v>
      </c>
      <c r="R98" s="2" t="b">
        <v>1</v>
      </c>
    </row>
    <row r="99" spans="1:18" x14ac:dyDescent="0.3">
      <c r="A99" s="6" t="s">
        <v>471</v>
      </c>
      <c r="B99" s="3" t="s">
        <v>179</v>
      </c>
      <c r="C99" s="3" t="s">
        <v>18</v>
      </c>
      <c r="D99" s="3" t="s">
        <v>472</v>
      </c>
      <c r="E99" s="3" t="s">
        <v>473</v>
      </c>
      <c r="F99" s="7" t="s">
        <v>474</v>
      </c>
      <c r="G99" s="3" t="s">
        <v>475</v>
      </c>
      <c r="H99" s="3"/>
      <c r="I99" s="3">
        <v>3</v>
      </c>
      <c r="J99" s="3">
        <v>4</v>
      </c>
      <c r="K99" s="3">
        <v>2</v>
      </c>
      <c r="L99" s="3" t="s">
        <v>23</v>
      </c>
      <c r="M99" s="3">
        <v>249.8</v>
      </c>
      <c r="N99" s="3">
        <v>162</v>
      </c>
      <c r="O99" s="3" t="s">
        <v>18</v>
      </c>
      <c r="P99" s="3" t="s">
        <v>24</v>
      </c>
      <c r="Q99" s="3" t="b">
        <v>1</v>
      </c>
      <c r="R99" s="3" t="b">
        <v>1</v>
      </c>
    </row>
    <row r="100" spans="1:18" x14ac:dyDescent="0.3">
      <c r="A100" s="4" t="s">
        <v>476</v>
      </c>
      <c r="B100" s="2" t="s">
        <v>179</v>
      </c>
      <c r="C100" s="2" t="s">
        <v>18</v>
      </c>
      <c r="D100" s="2" t="s">
        <v>477</v>
      </c>
      <c r="E100" s="2" t="s">
        <v>478</v>
      </c>
      <c r="F100" s="5" t="s">
        <v>479</v>
      </c>
      <c r="G100" s="2" t="s">
        <v>480</v>
      </c>
      <c r="H100" s="2"/>
      <c r="I100" s="2"/>
      <c r="J100" s="2"/>
      <c r="K100" s="2"/>
      <c r="L100" s="2" t="s">
        <v>89</v>
      </c>
      <c r="M100" s="2">
        <v>2604</v>
      </c>
      <c r="N100" s="2"/>
      <c r="O100" s="2" t="s">
        <v>18</v>
      </c>
      <c r="P100" s="2" t="s">
        <v>24</v>
      </c>
      <c r="Q100" s="2" t="b">
        <v>1</v>
      </c>
      <c r="R100" s="2" t="b">
        <v>1</v>
      </c>
    </row>
    <row r="101" spans="1:18" hidden="1" x14ac:dyDescent="0.3">
      <c r="A101" s="6" t="s">
        <v>481</v>
      </c>
      <c r="B101" s="3" t="s">
        <v>138</v>
      </c>
      <c r="C101" s="3" t="s">
        <v>18</v>
      </c>
      <c r="D101" s="3" t="s">
        <v>482</v>
      </c>
      <c r="E101" s="3" t="s">
        <v>369</v>
      </c>
      <c r="F101" s="7" t="s">
        <v>483</v>
      </c>
      <c r="G101" s="3" t="s">
        <v>484</v>
      </c>
      <c r="H101" s="3"/>
      <c r="I101" s="3">
        <v>2</v>
      </c>
      <c r="J101" s="3">
        <v>2</v>
      </c>
      <c r="K101" s="3">
        <v>1</v>
      </c>
      <c r="L101" s="3" t="s">
        <v>83</v>
      </c>
      <c r="M101" s="3"/>
      <c r="N101" s="3">
        <v>78.05</v>
      </c>
      <c r="O101" s="3" t="s">
        <v>18</v>
      </c>
      <c r="P101" s="3" t="s">
        <v>24</v>
      </c>
      <c r="Q101" s="3" t="b">
        <v>1</v>
      </c>
      <c r="R101" s="3" t="b">
        <v>0</v>
      </c>
    </row>
    <row r="102" spans="1:18" hidden="1" x14ac:dyDescent="0.3">
      <c r="A102" s="4" t="s">
        <v>485</v>
      </c>
      <c r="B102" s="2" t="s">
        <v>48</v>
      </c>
      <c r="C102" s="2" t="s">
        <v>18</v>
      </c>
      <c r="D102" s="2" t="s">
        <v>486</v>
      </c>
      <c r="E102" s="2" t="s">
        <v>487</v>
      </c>
      <c r="F102" s="5" t="s">
        <v>488</v>
      </c>
      <c r="G102" s="2" t="s">
        <v>489</v>
      </c>
      <c r="H102" s="2"/>
      <c r="I102" s="2">
        <v>4</v>
      </c>
      <c r="J102" s="2">
        <v>4</v>
      </c>
      <c r="K102" s="2">
        <v>3</v>
      </c>
      <c r="L102" s="2" t="s">
        <v>23</v>
      </c>
      <c r="M102" s="2">
        <v>287</v>
      </c>
      <c r="N102" s="2">
        <v>261</v>
      </c>
      <c r="O102" s="2" t="s">
        <v>18</v>
      </c>
      <c r="P102" s="2" t="s">
        <v>24</v>
      </c>
      <c r="Q102" s="2" t="b">
        <v>1</v>
      </c>
      <c r="R102" s="2" t="b">
        <v>1</v>
      </c>
    </row>
    <row r="103" spans="1:18" hidden="1" x14ac:dyDescent="0.3">
      <c r="A103" s="6" t="s">
        <v>490</v>
      </c>
      <c r="B103" s="3" t="s">
        <v>48</v>
      </c>
      <c r="C103" s="3" t="s">
        <v>18</v>
      </c>
      <c r="D103" s="3" t="s">
        <v>491</v>
      </c>
      <c r="E103" s="3" t="s">
        <v>492</v>
      </c>
      <c r="F103" s="7" t="s">
        <v>493</v>
      </c>
      <c r="G103" s="3" t="s">
        <v>494</v>
      </c>
      <c r="H103" s="3"/>
      <c r="I103" s="3">
        <v>2</v>
      </c>
      <c r="J103" s="3">
        <v>2</v>
      </c>
      <c r="K103" s="3">
        <v>1</v>
      </c>
      <c r="L103" s="3" t="s">
        <v>83</v>
      </c>
      <c r="M103" s="3"/>
      <c r="N103" s="3">
        <v>74</v>
      </c>
      <c r="O103" s="3" t="s">
        <v>18</v>
      </c>
      <c r="P103" s="3" t="s">
        <v>24</v>
      </c>
      <c r="Q103" s="3" t="b">
        <v>1</v>
      </c>
      <c r="R103" s="3" t="b">
        <v>1</v>
      </c>
    </row>
    <row r="104" spans="1:18" hidden="1" x14ac:dyDescent="0.3">
      <c r="A104" s="4" t="s">
        <v>495</v>
      </c>
      <c r="B104" s="2" t="s">
        <v>138</v>
      </c>
      <c r="C104" s="2" t="s">
        <v>18</v>
      </c>
      <c r="D104" s="2" t="s">
        <v>496</v>
      </c>
      <c r="E104" s="2" t="s">
        <v>440</v>
      </c>
      <c r="F104" s="5" t="s">
        <v>497</v>
      </c>
      <c r="G104" s="2" t="s">
        <v>403</v>
      </c>
      <c r="H104" s="2"/>
      <c r="I104" s="2">
        <v>3</v>
      </c>
      <c r="J104" s="2">
        <v>2</v>
      </c>
      <c r="K104" s="2">
        <v>2</v>
      </c>
      <c r="L104" s="2" t="s">
        <v>23</v>
      </c>
      <c r="M104" s="2">
        <v>90</v>
      </c>
      <c r="N104" s="2">
        <v>120.74</v>
      </c>
      <c r="O104" s="2" t="s">
        <v>18</v>
      </c>
      <c r="P104" s="2" t="s">
        <v>24</v>
      </c>
      <c r="Q104" s="2" t="b">
        <v>1</v>
      </c>
      <c r="R104" s="2" t="b">
        <v>0</v>
      </c>
    </row>
    <row r="105" spans="1:18" hidden="1" x14ac:dyDescent="0.3">
      <c r="A105" s="6" t="s">
        <v>498</v>
      </c>
      <c r="B105" s="3" t="s">
        <v>138</v>
      </c>
      <c r="C105" s="3" t="s">
        <v>18</v>
      </c>
      <c r="D105" s="3" t="s">
        <v>499</v>
      </c>
      <c r="E105" s="3" t="s">
        <v>401</v>
      </c>
      <c r="F105" s="7" t="s">
        <v>500</v>
      </c>
      <c r="G105" s="3" t="s">
        <v>501</v>
      </c>
      <c r="H105" s="3"/>
      <c r="I105" s="3">
        <v>2</v>
      </c>
      <c r="J105" s="3">
        <v>2</v>
      </c>
      <c r="K105" s="3">
        <v>2</v>
      </c>
      <c r="L105" s="3" t="s">
        <v>23</v>
      </c>
      <c r="M105" s="3">
        <v>103</v>
      </c>
      <c r="N105" s="3">
        <v>104</v>
      </c>
      <c r="O105" s="3" t="s">
        <v>18</v>
      </c>
      <c r="P105" s="3" t="s">
        <v>24</v>
      </c>
      <c r="Q105" s="3" t="b">
        <v>1</v>
      </c>
      <c r="R105" s="3" t="b">
        <v>1</v>
      </c>
    </row>
    <row r="106" spans="1:18" hidden="1" x14ac:dyDescent="0.3">
      <c r="A106" s="4" t="s">
        <v>502</v>
      </c>
      <c r="B106" s="2" t="s">
        <v>138</v>
      </c>
      <c r="C106" s="2" t="s">
        <v>18</v>
      </c>
      <c r="D106" s="2" t="s">
        <v>503</v>
      </c>
      <c r="E106" s="2" t="s">
        <v>504</v>
      </c>
      <c r="F106" s="5" t="s">
        <v>505</v>
      </c>
      <c r="G106" s="2" t="s">
        <v>506</v>
      </c>
      <c r="H106" s="2"/>
      <c r="I106" s="2">
        <v>3</v>
      </c>
      <c r="J106" s="2">
        <v>3</v>
      </c>
      <c r="K106" s="2">
        <v>2</v>
      </c>
      <c r="L106" s="2" t="s">
        <v>23</v>
      </c>
      <c r="M106" s="2">
        <v>128.53</v>
      </c>
      <c r="N106" s="2">
        <v>153.52000000000001</v>
      </c>
      <c r="O106" s="2" t="s">
        <v>18</v>
      </c>
      <c r="P106" s="2" t="s">
        <v>24</v>
      </c>
      <c r="Q106" s="2" t="b">
        <v>1</v>
      </c>
      <c r="R106" s="2" t="b">
        <v>1</v>
      </c>
    </row>
    <row r="107" spans="1:18" x14ac:dyDescent="0.3">
      <c r="A107" s="6" t="s">
        <v>507</v>
      </c>
      <c r="B107" s="3" t="s">
        <v>179</v>
      </c>
      <c r="C107" s="3" t="s">
        <v>18</v>
      </c>
      <c r="D107" s="3" t="s">
        <v>508</v>
      </c>
      <c r="E107" s="3" t="s">
        <v>509</v>
      </c>
      <c r="F107" s="7" t="s">
        <v>510</v>
      </c>
      <c r="G107" s="3" t="s">
        <v>511</v>
      </c>
      <c r="H107" s="3"/>
      <c r="I107" s="3">
        <v>4</v>
      </c>
      <c r="J107" s="3">
        <v>4</v>
      </c>
      <c r="K107" s="3">
        <v>4</v>
      </c>
      <c r="L107" s="3" t="s">
        <v>23</v>
      </c>
      <c r="M107" s="3">
        <v>792</v>
      </c>
      <c r="N107" s="3">
        <v>366.81</v>
      </c>
      <c r="O107" s="3" t="s">
        <v>18</v>
      </c>
      <c r="P107" s="3" t="s">
        <v>24</v>
      </c>
      <c r="Q107" s="3" t="b">
        <v>1</v>
      </c>
      <c r="R107" s="3" t="b">
        <v>1</v>
      </c>
    </row>
    <row r="108" spans="1:18" x14ac:dyDescent="0.3">
      <c r="A108" s="4" t="s">
        <v>512</v>
      </c>
      <c r="B108" s="2" t="s">
        <v>179</v>
      </c>
      <c r="C108" s="2" t="s">
        <v>18</v>
      </c>
      <c r="D108" s="2" t="s">
        <v>513</v>
      </c>
      <c r="E108" s="2" t="s">
        <v>514</v>
      </c>
      <c r="F108" s="5" t="s">
        <v>515</v>
      </c>
      <c r="G108" s="2" t="s">
        <v>516</v>
      </c>
      <c r="H108" s="2"/>
      <c r="I108" s="2"/>
      <c r="J108" s="2"/>
      <c r="K108" s="2"/>
      <c r="L108" s="2" t="s">
        <v>184</v>
      </c>
      <c r="M108" s="2">
        <v>2966</v>
      </c>
      <c r="N108" s="2"/>
      <c r="O108" s="2" t="s">
        <v>18</v>
      </c>
      <c r="P108" s="2" t="s">
        <v>24</v>
      </c>
      <c r="Q108" s="2" t="b">
        <v>1</v>
      </c>
      <c r="R108" s="2" t="b">
        <v>1</v>
      </c>
    </row>
    <row r="109" spans="1:18" hidden="1" x14ac:dyDescent="0.3">
      <c r="A109" s="6" t="s">
        <v>517</v>
      </c>
      <c r="B109" s="3" t="s">
        <v>48</v>
      </c>
      <c r="C109" s="3" t="s">
        <v>18</v>
      </c>
      <c r="D109" s="3" t="s">
        <v>518</v>
      </c>
      <c r="E109" s="3" t="s">
        <v>286</v>
      </c>
      <c r="F109" s="7" t="s">
        <v>519</v>
      </c>
      <c r="G109" s="3" t="s">
        <v>67</v>
      </c>
      <c r="H109" s="3"/>
      <c r="I109" s="3">
        <v>4</v>
      </c>
      <c r="J109" s="3">
        <v>3</v>
      </c>
      <c r="K109" s="3">
        <v>2</v>
      </c>
      <c r="L109" s="3" t="s">
        <v>131</v>
      </c>
      <c r="M109" s="3">
        <v>141.22999999999999</v>
      </c>
      <c r="N109" s="3">
        <v>194.84</v>
      </c>
      <c r="O109" s="3" t="s">
        <v>18</v>
      </c>
      <c r="P109" s="3" t="s">
        <v>24</v>
      </c>
      <c r="Q109" s="3" t="b">
        <v>1</v>
      </c>
      <c r="R109" s="3" t="b">
        <v>1</v>
      </c>
    </row>
    <row r="110" spans="1:18" hidden="1" x14ac:dyDescent="0.3">
      <c r="A110" s="4" t="s">
        <v>520</v>
      </c>
      <c r="B110" s="2" t="s">
        <v>48</v>
      </c>
      <c r="C110" s="2" t="s">
        <v>18</v>
      </c>
      <c r="D110" s="2" t="s">
        <v>521</v>
      </c>
      <c r="E110" s="2" t="s">
        <v>522</v>
      </c>
      <c r="F110" s="5" t="s">
        <v>523</v>
      </c>
      <c r="G110" s="2" t="s">
        <v>524</v>
      </c>
      <c r="H110" s="2"/>
      <c r="I110" s="2"/>
      <c r="J110" s="2"/>
      <c r="K110" s="2">
        <v>4</v>
      </c>
      <c r="L110" s="2" t="s">
        <v>262</v>
      </c>
      <c r="M110" s="2">
        <v>510</v>
      </c>
      <c r="N110" s="2">
        <v>510</v>
      </c>
      <c r="O110" s="2" t="s">
        <v>18</v>
      </c>
      <c r="P110" s="2" t="s">
        <v>24</v>
      </c>
      <c r="Q110" s="2" t="b">
        <v>1</v>
      </c>
      <c r="R110" s="2" t="b">
        <v>1</v>
      </c>
    </row>
    <row r="111" spans="1:18" hidden="1" x14ac:dyDescent="0.3">
      <c r="A111" s="6" t="s">
        <v>525</v>
      </c>
      <c r="B111" s="3" t="s">
        <v>17</v>
      </c>
      <c r="C111" s="3" t="s">
        <v>18</v>
      </c>
      <c r="D111" s="3" t="s">
        <v>526</v>
      </c>
      <c r="E111" s="3" t="s">
        <v>527</v>
      </c>
      <c r="F111" s="7" t="s">
        <v>528</v>
      </c>
      <c r="G111" s="3" t="s">
        <v>529</v>
      </c>
      <c r="H111" s="3"/>
      <c r="I111" s="3">
        <v>3</v>
      </c>
      <c r="J111" s="3">
        <v>3</v>
      </c>
      <c r="K111" s="3">
        <v>2</v>
      </c>
      <c r="L111" s="3" t="s">
        <v>23</v>
      </c>
      <c r="M111" s="3">
        <v>105</v>
      </c>
      <c r="N111" s="3">
        <v>203</v>
      </c>
      <c r="O111" s="3" t="s">
        <v>18</v>
      </c>
      <c r="P111" s="3" t="s">
        <v>24</v>
      </c>
      <c r="Q111" s="3" t="b">
        <v>1</v>
      </c>
      <c r="R111" s="3" t="b">
        <v>1</v>
      </c>
    </row>
    <row r="112" spans="1:18" hidden="1" x14ac:dyDescent="0.3">
      <c r="A112" s="4" t="s">
        <v>530</v>
      </c>
      <c r="B112" s="2" t="s">
        <v>138</v>
      </c>
      <c r="C112" s="2" t="s">
        <v>18</v>
      </c>
      <c r="D112" s="2" t="s">
        <v>531</v>
      </c>
      <c r="E112" s="2" t="s">
        <v>532</v>
      </c>
      <c r="F112" s="5" t="s">
        <v>533</v>
      </c>
      <c r="G112" s="2" t="s">
        <v>403</v>
      </c>
      <c r="H112" s="2"/>
      <c r="I112" s="2">
        <v>4</v>
      </c>
      <c r="J112" s="2">
        <v>3</v>
      </c>
      <c r="K112" s="2">
        <v>2</v>
      </c>
      <c r="L112" s="2" t="s">
        <v>23</v>
      </c>
      <c r="M112" s="2">
        <v>105</v>
      </c>
      <c r="N112" s="2">
        <v>225.86</v>
      </c>
      <c r="O112" s="2" t="s">
        <v>18</v>
      </c>
      <c r="P112" s="2" t="s">
        <v>24</v>
      </c>
      <c r="Q112" s="2" t="b">
        <v>1</v>
      </c>
      <c r="R112" s="2" t="b">
        <v>1</v>
      </c>
    </row>
    <row r="113" spans="1:18" hidden="1" x14ac:dyDescent="0.3">
      <c r="A113" s="6" t="s">
        <v>534</v>
      </c>
      <c r="B113" s="3" t="s">
        <v>17</v>
      </c>
      <c r="C113" s="3" t="s">
        <v>18</v>
      </c>
      <c r="D113" s="3" t="s">
        <v>535</v>
      </c>
      <c r="E113" s="3" t="s">
        <v>170</v>
      </c>
      <c r="F113" s="7" t="s">
        <v>536</v>
      </c>
      <c r="G113" s="3" t="s">
        <v>506</v>
      </c>
      <c r="H113" s="3"/>
      <c r="I113" s="3"/>
      <c r="J113" s="3"/>
      <c r="K113" s="3"/>
      <c r="L113" s="3" t="s">
        <v>262</v>
      </c>
      <c r="M113" s="3">
        <v>170</v>
      </c>
      <c r="N113" s="3">
        <v>170</v>
      </c>
      <c r="O113" s="3" t="s">
        <v>18</v>
      </c>
      <c r="P113" s="3" t="s">
        <v>24</v>
      </c>
      <c r="Q113" s="3" t="b">
        <v>1</v>
      </c>
      <c r="R113" s="3" t="b">
        <v>0</v>
      </c>
    </row>
    <row r="114" spans="1:18" hidden="1" x14ac:dyDescent="0.3">
      <c r="A114" s="4" t="s">
        <v>537</v>
      </c>
      <c r="B114" s="2" t="s">
        <v>48</v>
      </c>
      <c r="C114" s="2" t="s">
        <v>18</v>
      </c>
      <c r="D114" s="2" t="s">
        <v>538</v>
      </c>
      <c r="E114" s="2" t="s">
        <v>170</v>
      </c>
      <c r="F114" s="5" t="s">
        <v>539</v>
      </c>
      <c r="G114" s="2" t="s">
        <v>540</v>
      </c>
      <c r="H114" s="2"/>
      <c r="I114" s="2">
        <v>3</v>
      </c>
      <c r="J114" s="2">
        <v>2</v>
      </c>
      <c r="K114" s="2">
        <v>2</v>
      </c>
      <c r="L114" s="2" t="s">
        <v>83</v>
      </c>
      <c r="M114" s="2"/>
      <c r="N114" s="2">
        <v>145</v>
      </c>
      <c r="O114" s="2" t="s">
        <v>18</v>
      </c>
      <c r="P114" s="2" t="s">
        <v>24</v>
      </c>
      <c r="Q114" s="2" t="b">
        <v>1</v>
      </c>
      <c r="R114" s="2" t="b">
        <v>1</v>
      </c>
    </row>
    <row r="115" spans="1:18" hidden="1" x14ac:dyDescent="0.3">
      <c r="A115" s="6" t="s">
        <v>541</v>
      </c>
      <c r="B115" s="3" t="s">
        <v>138</v>
      </c>
      <c r="C115" s="3" t="s">
        <v>18</v>
      </c>
      <c r="D115" s="3" t="s">
        <v>542</v>
      </c>
      <c r="E115" s="3" t="s">
        <v>543</v>
      </c>
      <c r="F115" s="7" t="s">
        <v>544</v>
      </c>
      <c r="G115" s="3" t="s">
        <v>211</v>
      </c>
      <c r="H115" s="3"/>
      <c r="I115" s="3">
        <v>4</v>
      </c>
      <c r="J115" s="3">
        <v>2</v>
      </c>
      <c r="K115" s="3">
        <v>1</v>
      </c>
      <c r="L115" s="3" t="s">
        <v>83</v>
      </c>
      <c r="M115" s="3"/>
      <c r="N115" s="3">
        <v>160</v>
      </c>
      <c r="O115" s="3" t="s">
        <v>18</v>
      </c>
      <c r="P115" s="3" t="s">
        <v>24</v>
      </c>
      <c r="Q115" s="3" t="b">
        <v>1</v>
      </c>
      <c r="R115" s="3" t="b">
        <v>1</v>
      </c>
    </row>
    <row r="116" spans="1:18" hidden="1" x14ac:dyDescent="0.3">
      <c r="A116" s="4" t="s">
        <v>545</v>
      </c>
      <c r="B116" s="2" t="s">
        <v>17</v>
      </c>
      <c r="C116" s="2" t="s">
        <v>18</v>
      </c>
      <c r="D116" s="2" t="s">
        <v>546</v>
      </c>
      <c r="E116" s="2" t="s">
        <v>547</v>
      </c>
      <c r="F116" s="5" t="s">
        <v>548</v>
      </c>
      <c r="G116" s="2" t="s">
        <v>549</v>
      </c>
      <c r="H116" s="2"/>
      <c r="I116" s="2"/>
      <c r="J116" s="2"/>
      <c r="K116" s="2">
        <v>10</v>
      </c>
      <c r="L116" s="2" t="s">
        <v>262</v>
      </c>
      <c r="M116" s="2">
        <v>1100</v>
      </c>
      <c r="N116" s="2">
        <v>1180</v>
      </c>
      <c r="O116" s="2" t="s">
        <v>18</v>
      </c>
      <c r="P116" s="2" t="s">
        <v>24</v>
      </c>
      <c r="Q116" s="2" t="b">
        <v>1</v>
      </c>
      <c r="R116" s="2" t="b">
        <v>0</v>
      </c>
    </row>
    <row r="117" spans="1:18" hidden="1" x14ac:dyDescent="0.3">
      <c r="A117" s="6" t="s">
        <v>550</v>
      </c>
      <c r="B117" s="3" t="s">
        <v>48</v>
      </c>
      <c r="C117" s="3" t="s">
        <v>18</v>
      </c>
      <c r="D117" s="3" t="s">
        <v>551</v>
      </c>
      <c r="E117" s="3" t="s">
        <v>552</v>
      </c>
      <c r="F117" s="7" t="s">
        <v>553</v>
      </c>
      <c r="G117" s="3" t="s">
        <v>549</v>
      </c>
      <c r="H117" s="3"/>
      <c r="I117" s="3">
        <v>3</v>
      </c>
      <c r="J117" s="3">
        <v>2</v>
      </c>
      <c r="K117" s="3">
        <v>2</v>
      </c>
      <c r="L117" s="3" t="s">
        <v>83</v>
      </c>
      <c r="M117" s="3"/>
      <c r="N117" s="3">
        <v>95</v>
      </c>
      <c r="O117" s="3" t="s">
        <v>18</v>
      </c>
      <c r="P117" s="3" t="s">
        <v>24</v>
      </c>
      <c r="Q117" s="3" t="b">
        <v>1</v>
      </c>
      <c r="R117" s="3" t="b">
        <v>1</v>
      </c>
    </row>
    <row r="118" spans="1:18" hidden="1" x14ac:dyDescent="0.3">
      <c r="A118" s="4" t="s">
        <v>554</v>
      </c>
      <c r="B118" s="2" t="s">
        <v>138</v>
      </c>
      <c r="C118" s="2" t="s">
        <v>18</v>
      </c>
      <c r="D118" s="2" t="s">
        <v>555</v>
      </c>
      <c r="E118" s="2" t="s">
        <v>504</v>
      </c>
      <c r="F118" s="5" t="s">
        <v>556</v>
      </c>
      <c r="G118" s="2" t="s">
        <v>442</v>
      </c>
      <c r="H118" s="2"/>
      <c r="I118" s="2">
        <v>3</v>
      </c>
      <c r="J118" s="2">
        <v>2</v>
      </c>
      <c r="K118" s="2">
        <v>2</v>
      </c>
      <c r="L118" s="2" t="s">
        <v>23</v>
      </c>
      <c r="M118" s="2">
        <v>119</v>
      </c>
      <c r="N118" s="2">
        <v>168</v>
      </c>
      <c r="O118" s="2" t="s">
        <v>18</v>
      </c>
      <c r="P118" s="2" t="s">
        <v>24</v>
      </c>
      <c r="Q118" s="2" t="b">
        <v>1</v>
      </c>
      <c r="R118" s="2" t="b">
        <v>0</v>
      </c>
    </row>
    <row r="119" spans="1:18" hidden="1" x14ac:dyDescent="0.3">
      <c r="A119" s="6" t="s">
        <v>557</v>
      </c>
      <c r="B119" s="3" t="s">
        <v>138</v>
      </c>
      <c r="C119" s="3" t="s">
        <v>18</v>
      </c>
      <c r="D119" s="3" t="s">
        <v>558</v>
      </c>
      <c r="E119" s="3" t="s">
        <v>559</v>
      </c>
      <c r="F119" s="7" t="s">
        <v>560</v>
      </c>
      <c r="G119" s="3" t="s">
        <v>422</v>
      </c>
      <c r="H119" s="3"/>
      <c r="I119" s="3">
        <v>4</v>
      </c>
      <c r="J119" s="3">
        <v>2</v>
      </c>
      <c r="K119" s="3">
        <v>2</v>
      </c>
      <c r="L119" s="3" t="s">
        <v>23</v>
      </c>
      <c r="M119" s="3">
        <v>82.72</v>
      </c>
      <c r="N119" s="3">
        <v>83</v>
      </c>
      <c r="O119" s="3" t="s">
        <v>18</v>
      </c>
      <c r="P119" s="3" t="s">
        <v>24</v>
      </c>
      <c r="Q119" s="3" t="b">
        <v>1</v>
      </c>
      <c r="R119" s="3" t="b">
        <v>1</v>
      </c>
    </row>
    <row r="120" spans="1:18" x14ac:dyDescent="0.3">
      <c r="A120" s="4" t="s">
        <v>561</v>
      </c>
      <c r="B120" s="2" t="s">
        <v>179</v>
      </c>
      <c r="C120" s="2" t="s">
        <v>18</v>
      </c>
      <c r="D120" s="2" t="s">
        <v>562</v>
      </c>
      <c r="E120" s="2" t="s">
        <v>563</v>
      </c>
      <c r="F120" s="5" t="s">
        <v>564</v>
      </c>
      <c r="G120" s="2" t="s">
        <v>565</v>
      </c>
      <c r="H120" s="2"/>
      <c r="I120" s="2"/>
      <c r="J120" s="2"/>
      <c r="K120" s="2"/>
      <c r="L120" s="2" t="s">
        <v>89</v>
      </c>
      <c r="M120" s="2">
        <v>600</v>
      </c>
      <c r="N120" s="2"/>
      <c r="O120" s="2" t="s">
        <v>18</v>
      </c>
      <c r="P120" s="2" t="s">
        <v>24</v>
      </c>
      <c r="Q120" s="2" t="b">
        <v>1</v>
      </c>
      <c r="R120" s="2" t="b">
        <v>1</v>
      </c>
    </row>
    <row r="121" spans="1:18" hidden="1" x14ac:dyDescent="0.3">
      <c r="A121" s="6" t="s">
        <v>566</v>
      </c>
      <c r="B121" s="3" t="s">
        <v>48</v>
      </c>
      <c r="C121" s="3" t="s">
        <v>18</v>
      </c>
      <c r="D121" s="3" t="s">
        <v>567</v>
      </c>
      <c r="E121" s="3" t="s">
        <v>568</v>
      </c>
      <c r="F121" s="7" t="s">
        <v>569</v>
      </c>
      <c r="G121" s="3" t="s">
        <v>570</v>
      </c>
      <c r="H121" s="3"/>
      <c r="I121" s="3"/>
      <c r="J121" s="3"/>
      <c r="K121" s="3"/>
      <c r="L121" s="3" t="s">
        <v>89</v>
      </c>
      <c r="M121" s="3">
        <v>850</v>
      </c>
      <c r="N121" s="3"/>
      <c r="O121" s="3" t="s">
        <v>18</v>
      </c>
      <c r="P121" s="3" t="s">
        <v>24</v>
      </c>
      <c r="Q121" s="3" t="b">
        <v>1</v>
      </c>
      <c r="R121" s="3" t="b">
        <v>1</v>
      </c>
    </row>
    <row r="122" spans="1:18" hidden="1" x14ac:dyDescent="0.3">
      <c r="A122" s="4" t="s">
        <v>571</v>
      </c>
      <c r="B122" s="2" t="s">
        <v>153</v>
      </c>
      <c r="C122" s="2" t="s">
        <v>18</v>
      </c>
      <c r="D122" s="2" t="s">
        <v>572</v>
      </c>
      <c r="E122" s="2" t="s">
        <v>573</v>
      </c>
      <c r="F122" s="5" t="s">
        <v>574</v>
      </c>
      <c r="G122" s="2" t="s">
        <v>575</v>
      </c>
      <c r="H122" s="2"/>
      <c r="I122" s="2"/>
      <c r="J122" s="2"/>
      <c r="K122" s="2"/>
      <c r="L122" s="2" t="s">
        <v>89</v>
      </c>
      <c r="M122" s="2">
        <v>1232</v>
      </c>
      <c r="N122" s="2"/>
      <c r="O122" s="2" t="s">
        <v>18</v>
      </c>
      <c r="P122" s="2" t="s">
        <v>24</v>
      </c>
      <c r="Q122" s="2" t="b">
        <v>1</v>
      </c>
      <c r="R122" s="2" t="b">
        <v>1</v>
      </c>
    </row>
    <row r="123" spans="1:18" hidden="1" x14ac:dyDescent="0.3">
      <c r="A123" s="6" t="s">
        <v>576</v>
      </c>
      <c r="B123" s="3" t="s">
        <v>17</v>
      </c>
      <c r="C123" s="3" t="s">
        <v>18</v>
      </c>
      <c r="D123" s="3" t="s">
        <v>577</v>
      </c>
      <c r="E123" s="3" t="s">
        <v>578</v>
      </c>
      <c r="F123" s="7" t="s">
        <v>579</v>
      </c>
      <c r="G123" s="3" t="s">
        <v>580</v>
      </c>
      <c r="H123" s="3"/>
      <c r="I123" s="3">
        <v>2</v>
      </c>
      <c r="J123" s="3">
        <v>2</v>
      </c>
      <c r="K123" s="3">
        <v>1</v>
      </c>
      <c r="L123" s="3" t="s">
        <v>83</v>
      </c>
      <c r="M123" s="3"/>
      <c r="N123" s="3"/>
      <c r="O123" s="3" t="s">
        <v>18</v>
      </c>
      <c r="P123" s="3" t="s">
        <v>24</v>
      </c>
      <c r="Q123" s="3" t="b">
        <v>1</v>
      </c>
      <c r="R123" s="3" t="b">
        <v>0</v>
      </c>
    </row>
    <row r="124" spans="1:18" hidden="1" x14ac:dyDescent="0.3">
      <c r="A124" s="4" t="s">
        <v>581</v>
      </c>
      <c r="B124" s="2" t="s">
        <v>138</v>
      </c>
      <c r="C124" s="2" t="s">
        <v>18</v>
      </c>
      <c r="D124" s="2" t="s">
        <v>582</v>
      </c>
      <c r="E124" s="2" t="s">
        <v>583</v>
      </c>
      <c r="F124" s="5" t="s">
        <v>584</v>
      </c>
      <c r="G124" s="2" t="s">
        <v>580</v>
      </c>
      <c r="H124" s="2"/>
      <c r="I124" s="2">
        <v>2</v>
      </c>
      <c r="J124" s="2">
        <v>2</v>
      </c>
      <c r="K124" s="2">
        <v>1</v>
      </c>
      <c r="L124" s="2" t="s">
        <v>83</v>
      </c>
      <c r="M124" s="2"/>
      <c r="N124" s="2">
        <v>76</v>
      </c>
      <c r="O124" s="2" t="s">
        <v>18</v>
      </c>
      <c r="P124" s="2" t="s">
        <v>24</v>
      </c>
      <c r="Q124" s="2" t="b">
        <v>1</v>
      </c>
      <c r="R124" s="2" t="b">
        <v>0</v>
      </c>
    </row>
    <row r="125" spans="1:18" hidden="1" x14ac:dyDescent="0.3">
      <c r="A125" s="6" t="s">
        <v>585</v>
      </c>
      <c r="B125" s="3" t="s">
        <v>48</v>
      </c>
      <c r="C125" s="3" t="s">
        <v>18</v>
      </c>
      <c r="D125" s="3" t="s">
        <v>586</v>
      </c>
      <c r="E125" s="3" t="s">
        <v>587</v>
      </c>
      <c r="F125" s="7" t="s">
        <v>588</v>
      </c>
      <c r="G125" s="3" t="s">
        <v>524</v>
      </c>
      <c r="H125" s="3"/>
      <c r="I125" s="3"/>
      <c r="J125" s="3"/>
      <c r="K125" s="3">
        <v>4</v>
      </c>
      <c r="L125" s="3" t="s">
        <v>262</v>
      </c>
      <c r="M125" s="3">
        <v>300</v>
      </c>
      <c r="N125" s="3">
        <v>210</v>
      </c>
      <c r="O125" s="3" t="s">
        <v>18</v>
      </c>
      <c r="P125" s="3" t="s">
        <v>24</v>
      </c>
      <c r="Q125" s="3" t="b">
        <v>1</v>
      </c>
      <c r="R125" s="3" t="b">
        <v>1</v>
      </c>
    </row>
    <row r="126" spans="1:18" hidden="1" x14ac:dyDescent="0.3">
      <c r="A126" s="4" t="s">
        <v>589</v>
      </c>
      <c r="B126" s="2" t="s">
        <v>48</v>
      </c>
      <c r="C126" s="2" t="s">
        <v>18</v>
      </c>
      <c r="D126" s="2" t="s">
        <v>590</v>
      </c>
      <c r="E126" s="2" t="s">
        <v>204</v>
      </c>
      <c r="F126" s="5" t="s">
        <v>591</v>
      </c>
      <c r="G126" s="2" t="s">
        <v>412</v>
      </c>
      <c r="H126" s="2"/>
      <c r="I126" s="2">
        <v>4</v>
      </c>
      <c r="J126" s="2">
        <v>3</v>
      </c>
      <c r="K126" s="2">
        <v>2</v>
      </c>
      <c r="L126" s="2" t="s">
        <v>23</v>
      </c>
      <c r="M126" s="2"/>
      <c r="N126" s="2">
        <v>175.2</v>
      </c>
      <c r="O126" s="2" t="s">
        <v>18</v>
      </c>
      <c r="P126" s="2" t="s">
        <v>24</v>
      </c>
      <c r="Q126" s="2" t="b">
        <v>1</v>
      </c>
      <c r="R126" s="2" t="b">
        <v>0</v>
      </c>
    </row>
    <row r="127" spans="1:18" x14ac:dyDescent="0.3">
      <c r="A127" s="6" t="s">
        <v>592</v>
      </c>
      <c r="B127" s="3" t="s">
        <v>179</v>
      </c>
      <c r="C127" s="3" t="s">
        <v>18</v>
      </c>
      <c r="D127" s="3" t="s">
        <v>593</v>
      </c>
      <c r="E127" s="3" t="s">
        <v>594</v>
      </c>
      <c r="F127" s="7" t="s">
        <v>595</v>
      </c>
      <c r="G127" s="3" t="s">
        <v>596</v>
      </c>
      <c r="H127" s="3"/>
      <c r="I127" s="3">
        <v>5</v>
      </c>
      <c r="J127" s="3">
        <v>4</v>
      </c>
      <c r="K127" s="3">
        <v>2</v>
      </c>
      <c r="L127" s="3" t="s">
        <v>23</v>
      </c>
      <c r="M127" s="3">
        <v>339.47</v>
      </c>
      <c r="N127" s="3">
        <v>344</v>
      </c>
      <c r="O127" s="3" t="s">
        <v>18</v>
      </c>
      <c r="P127" s="3" t="s">
        <v>24</v>
      </c>
      <c r="Q127" s="3" t="b">
        <v>1</v>
      </c>
      <c r="R127" s="3" t="b">
        <v>1</v>
      </c>
    </row>
    <row r="128" spans="1:18" hidden="1" x14ac:dyDescent="0.3">
      <c r="A128" s="4" t="s">
        <v>597</v>
      </c>
      <c r="B128" s="2" t="s">
        <v>17</v>
      </c>
      <c r="C128" s="2" t="s">
        <v>18</v>
      </c>
      <c r="D128" s="2" t="s">
        <v>598</v>
      </c>
      <c r="E128" s="2" t="s">
        <v>599</v>
      </c>
      <c r="F128" s="5" t="s">
        <v>600</v>
      </c>
      <c r="G128" s="2" t="s">
        <v>432</v>
      </c>
      <c r="H128" s="2"/>
      <c r="I128" s="2">
        <v>3</v>
      </c>
      <c r="J128" s="2">
        <v>2</v>
      </c>
      <c r="K128" s="2">
        <v>2</v>
      </c>
      <c r="L128" s="2" t="s">
        <v>131</v>
      </c>
      <c r="M128" s="2">
        <v>120</v>
      </c>
      <c r="N128" s="2">
        <v>140</v>
      </c>
      <c r="O128" s="2" t="s">
        <v>18</v>
      </c>
      <c r="P128" s="2" t="s">
        <v>24</v>
      </c>
      <c r="Q128" s="2" t="b">
        <v>1</v>
      </c>
      <c r="R128" s="2" t="b">
        <v>1</v>
      </c>
    </row>
    <row r="129" spans="1:18" hidden="1" x14ac:dyDescent="0.3">
      <c r="A129" s="6" t="s">
        <v>601</v>
      </c>
      <c r="B129" s="3" t="s">
        <v>17</v>
      </c>
      <c r="C129" s="3" t="s">
        <v>18</v>
      </c>
      <c r="D129" s="3" t="s">
        <v>602</v>
      </c>
      <c r="E129" s="3" t="s">
        <v>603</v>
      </c>
      <c r="F129" s="7" t="s">
        <v>604</v>
      </c>
      <c r="G129" s="3" t="s">
        <v>605</v>
      </c>
      <c r="H129" s="3"/>
      <c r="I129" s="3">
        <v>0</v>
      </c>
      <c r="J129" s="3">
        <v>1</v>
      </c>
      <c r="K129" s="3">
        <v>1</v>
      </c>
      <c r="L129" s="3" t="s">
        <v>83</v>
      </c>
      <c r="M129" s="3"/>
      <c r="N129" s="3">
        <v>58</v>
      </c>
      <c r="O129" s="3" t="s">
        <v>18</v>
      </c>
      <c r="P129" s="3" t="s">
        <v>24</v>
      </c>
      <c r="Q129" s="3" t="b">
        <v>1</v>
      </c>
      <c r="R129" s="3" t="b">
        <v>1</v>
      </c>
    </row>
    <row r="130" spans="1:18" hidden="1" x14ac:dyDescent="0.3">
      <c r="A130" s="4" t="s">
        <v>606</v>
      </c>
      <c r="B130" s="2" t="s">
        <v>17</v>
      </c>
      <c r="C130" s="2" t="s">
        <v>18</v>
      </c>
      <c r="D130" s="2" t="s">
        <v>607</v>
      </c>
      <c r="E130" s="2" t="s">
        <v>608</v>
      </c>
      <c r="F130" s="5" t="s">
        <v>609</v>
      </c>
      <c r="G130" s="2" t="s">
        <v>432</v>
      </c>
      <c r="H130" s="2"/>
      <c r="I130" s="2">
        <v>3</v>
      </c>
      <c r="J130" s="2">
        <v>3</v>
      </c>
      <c r="K130" s="2">
        <v>2</v>
      </c>
      <c r="L130" s="2" t="s">
        <v>131</v>
      </c>
      <c r="M130" s="2">
        <v>120</v>
      </c>
      <c r="N130" s="2">
        <v>135</v>
      </c>
      <c r="O130" s="2" t="s">
        <v>18</v>
      </c>
      <c r="P130" s="2" t="s">
        <v>24</v>
      </c>
      <c r="Q130" s="2" t="b">
        <v>1</v>
      </c>
      <c r="R130" s="2" t="b">
        <v>1</v>
      </c>
    </row>
    <row r="131" spans="1:18" hidden="1" x14ac:dyDescent="0.3">
      <c r="A131" s="6" t="s">
        <v>610</v>
      </c>
      <c r="B131" s="3" t="s">
        <v>138</v>
      </c>
      <c r="C131" s="3" t="s">
        <v>18</v>
      </c>
      <c r="D131" s="3" t="s">
        <v>611</v>
      </c>
      <c r="E131" s="3" t="s">
        <v>612</v>
      </c>
      <c r="F131" s="7" t="s">
        <v>613</v>
      </c>
      <c r="G131" s="3" t="s">
        <v>614</v>
      </c>
      <c r="H131" s="3"/>
      <c r="I131" s="3">
        <v>3</v>
      </c>
      <c r="J131" s="3">
        <v>3</v>
      </c>
      <c r="K131" s="3">
        <v>2</v>
      </c>
      <c r="L131" s="3" t="s">
        <v>23</v>
      </c>
      <c r="M131" s="3"/>
      <c r="N131" s="3"/>
      <c r="O131" s="3" t="s">
        <v>18</v>
      </c>
      <c r="P131" s="3" t="s">
        <v>24</v>
      </c>
      <c r="Q131" s="3" t="b">
        <v>1</v>
      </c>
      <c r="R131" s="3" t="b">
        <v>0</v>
      </c>
    </row>
    <row r="132" spans="1:18" hidden="1" x14ac:dyDescent="0.3">
      <c r="A132" s="4" t="s">
        <v>615</v>
      </c>
      <c r="B132" s="2" t="s">
        <v>138</v>
      </c>
      <c r="C132" s="2" t="s">
        <v>18</v>
      </c>
      <c r="D132" s="2" t="s">
        <v>616</v>
      </c>
      <c r="E132" s="2" t="s">
        <v>617</v>
      </c>
      <c r="F132" s="5" t="s">
        <v>618</v>
      </c>
      <c r="G132" s="2" t="s">
        <v>236</v>
      </c>
      <c r="H132" s="2"/>
      <c r="I132" s="2">
        <v>2</v>
      </c>
      <c r="J132" s="2">
        <v>1</v>
      </c>
      <c r="K132" s="2">
        <v>2</v>
      </c>
      <c r="L132" s="2" t="s">
        <v>131</v>
      </c>
      <c r="M132" s="2"/>
      <c r="N132" s="2">
        <v>100</v>
      </c>
      <c r="O132" s="2" t="s">
        <v>18</v>
      </c>
      <c r="P132" s="2" t="s">
        <v>24</v>
      </c>
      <c r="Q132" s="2" t="b">
        <v>1</v>
      </c>
      <c r="R132" s="2" t="b">
        <v>1</v>
      </c>
    </row>
    <row r="133" spans="1:18" x14ac:dyDescent="0.3">
      <c r="A133" s="6" t="s">
        <v>619</v>
      </c>
      <c r="B133" s="3" t="s">
        <v>179</v>
      </c>
      <c r="C133" s="3" t="s">
        <v>18</v>
      </c>
      <c r="D133" s="3" t="s">
        <v>620</v>
      </c>
      <c r="E133" s="3" t="s">
        <v>621</v>
      </c>
      <c r="F133" s="7" t="s">
        <v>622</v>
      </c>
      <c r="G133" s="3" t="s">
        <v>422</v>
      </c>
      <c r="H133" s="3"/>
      <c r="I133" s="3">
        <v>4</v>
      </c>
      <c r="J133" s="3">
        <v>4</v>
      </c>
      <c r="K133" s="3">
        <v>4</v>
      </c>
      <c r="L133" s="3" t="s">
        <v>23</v>
      </c>
      <c r="M133" s="3">
        <v>140</v>
      </c>
      <c r="N133" s="3">
        <v>145.41999999999999</v>
      </c>
      <c r="O133" s="3" t="s">
        <v>18</v>
      </c>
      <c r="P133" s="3" t="s">
        <v>24</v>
      </c>
      <c r="Q133" s="3" t="b">
        <v>1</v>
      </c>
      <c r="R133" s="3" t="b">
        <v>1</v>
      </c>
    </row>
    <row r="134" spans="1:18" hidden="1" x14ac:dyDescent="0.3">
      <c r="A134" s="4" t="s">
        <v>623</v>
      </c>
      <c r="B134" s="2" t="s">
        <v>48</v>
      </c>
      <c r="C134" s="2" t="s">
        <v>18</v>
      </c>
      <c r="D134" s="2" t="s">
        <v>624</v>
      </c>
      <c r="E134" s="2" t="s">
        <v>625</v>
      </c>
      <c r="F134" s="5" t="s">
        <v>626</v>
      </c>
      <c r="G134" s="2" t="s">
        <v>442</v>
      </c>
      <c r="H134" s="2"/>
      <c r="I134" s="2">
        <v>3</v>
      </c>
      <c r="J134" s="2">
        <v>2</v>
      </c>
      <c r="K134" s="2">
        <v>2</v>
      </c>
      <c r="L134" s="2" t="s">
        <v>23</v>
      </c>
      <c r="M134" s="2">
        <v>140</v>
      </c>
      <c r="N134" s="2">
        <v>184.17</v>
      </c>
      <c r="O134" s="2" t="s">
        <v>18</v>
      </c>
      <c r="P134" s="2" t="s">
        <v>24</v>
      </c>
      <c r="Q134" s="2" t="b">
        <v>1</v>
      </c>
      <c r="R134" s="2" t="b">
        <v>1</v>
      </c>
    </row>
    <row r="135" spans="1:18" x14ac:dyDescent="0.3">
      <c r="A135" s="6" t="s">
        <v>627</v>
      </c>
      <c r="B135" s="3" t="s">
        <v>179</v>
      </c>
      <c r="C135" s="3" t="s">
        <v>18</v>
      </c>
      <c r="D135" s="3" t="s">
        <v>628</v>
      </c>
      <c r="E135" s="3" t="s">
        <v>629</v>
      </c>
      <c r="F135" s="7" t="s">
        <v>630</v>
      </c>
      <c r="G135" s="3" t="s">
        <v>99</v>
      </c>
      <c r="H135" s="3"/>
      <c r="I135" s="3">
        <v>3</v>
      </c>
      <c r="J135" s="3">
        <v>3</v>
      </c>
      <c r="K135" s="3">
        <v>2</v>
      </c>
      <c r="L135" s="3" t="s">
        <v>23</v>
      </c>
      <c r="M135" s="3">
        <v>185.2</v>
      </c>
      <c r="N135" s="3">
        <v>280</v>
      </c>
      <c r="O135" s="3" t="s">
        <v>18</v>
      </c>
      <c r="P135" s="3" t="s">
        <v>24</v>
      </c>
      <c r="Q135" s="3" t="b">
        <v>1</v>
      </c>
      <c r="R135" s="3" t="b">
        <v>1</v>
      </c>
    </row>
    <row r="136" spans="1:18" hidden="1" x14ac:dyDescent="0.3">
      <c r="A136" s="4" t="s">
        <v>631</v>
      </c>
      <c r="B136" s="2" t="s">
        <v>138</v>
      </c>
      <c r="C136" s="2" t="s">
        <v>18</v>
      </c>
      <c r="D136" s="2" t="s">
        <v>632</v>
      </c>
      <c r="E136" s="2" t="s">
        <v>633</v>
      </c>
      <c r="F136" s="5" t="s">
        <v>634</v>
      </c>
      <c r="G136" s="2" t="s">
        <v>398</v>
      </c>
      <c r="H136" s="2"/>
      <c r="I136" s="2">
        <v>4</v>
      </c>
      <c r="J136" s="2">
        <v>3</v>
      </c>
      <c r="K136" s="2">
        <v>2</v>
      </c>
      <c r="L136" s="2" t="s">
        <v>23</v>
      </c>
      <c r="M136" s="2">
        <v>200</v>
      </c>
      <c r="N136" s="2">
        <v>229</v>
      </c>
      <c r="O136" s="2" t="s">
        <v>18</v>
      </c>
      <c r="P136" s="2" t="s">
        <v>24</v>
      </c>
      <c r="Q136" s="2" t="b">
        <v>1</v>
      </c>
      <c r="R136" s="2" t="b">
        <v>1</v>
      </c>
    </row>
    <row r="137" spans="1:18" hidden="1" x14ac:dyDescent="0.3">
      <c r="A137" s="6" t="s">
        <v>635</v>
      </c>
      <c r="B137" s="3" t="s">
        <v>138</v>
      </c>
      <c r="C137" s="3" t="s">
        <v>18</v>
      </c>
      <c r="D137" s="3" t="s">
        <v>636</v>
      </c>
      <c r="E137" s="3" t="s">
        <v>637</v>
      </c>
      <c r="F137" s="7" t="s">
        <v>638</v>
      </c>
      <c r="G137" s="3" t="s">
        <v>639</v>
      </c>
      <c r="H137" s="3"/>
      <c r="I137" s="3">
        <v>3</v>
      </c>
      <c r="J137" s="3">
        <v>2</v>
      </c>
      <c r="K137" s="3">
        <v>1</v>
      </c>
      <c r="L137" s="3" t="s">
        <v>23</v>
      </c>
      <c r="M137" s="3">
        <v>178</v>
      </c>
      <c r="N137" s="3">
        <v>124</v>
      </c>
      <c r="O137" s="3" t="s">
        <v>18</v>
      </c>
      <c r="P137" s="3" t="s">
        <v>24</v>
      </c>
      <c r="Q137" s="3" t="b">
        <v>1</v>
      </c>
      <c r="R137" s="3" t="b">
        <v>0</v>
      </c>
    </row>
    <row r="138" spans="1:18" x14ac:dyDescent="0.3">
      <c r="A138" s="4" t="s">
        <v>640</v>
      </c>
      <c r="B138" s="2" t="s">
        <v>179</v>
      </c>
      <c r="C138" s="2" t="s">
        <v>18</v>
      </c>
      <c r="D138" s="2" t="s">
        <v>641</v>
      </c>
      <c r="E138" s="2" t="s">
        <v>464</v>
      </c>
      <c r="F138" s="5" t="s">
        <v>642</v>
      </c>
      <c r="G138" s="2" t="s">
        <v>422</v>
      </c>
      <c r="H138" s="2"/>
      <c r="I138" s="2">
        <v>4</v>
      </c>
      <c r="J138" s="2">
        <v>4</v>
      </c>
      <c r="K138" s="2">
        <v>2</v>
      </c>
      <c r="L138" s="2" t="s">
        <v>131</v>
      </c>
      <c r="M138" s="2">
        <v>331</v>
      </c>
      <c r="N138" s="2">
        <v>334</v>
      </c>
      <c r="O138" s="2" t="s">
        <v>18</v>
      </c>
      <c r="P138" s="2" t="s">
        <v>24</v>
      </c>
      <c r="Q138" s="2" t="b">
        <v>1</v>
      </c>
      <c r="R138" s="2" t="b">
        <v>1</v>
      </c>
    </row>
    <row r="139" spans="1:18" x14ac:dyDescent="0.3">
      <c r="A139" s="6" t="s">
        <v>643</v>
      </c>
      <c r="B139" s="3" t="s">
        <v>179</v>
      </c>
      <c r="C139" s="3" t="s">
        <v>18</v>
      </c>
      <c r="D139" s="3" t="s">
        <v>644</v>
      </c>
      <c r="E139" s="3" t="s">
        <v>645</v>
      </c>
      <c r="F139" s="7" t="s">
        <v>646</v>
      </c>
      <c r="G139" s="3" t="s">
        <v>647</v>
      </c>
      <c r="H139" s="3"/>
      <c r="I139" s="3"/>
      <c r="J139" s="3">
        <v>2</v>
      </c>
      <c r="K139" s="3"/>
      <c r="L139" s="3" t="s">
        <v>648</v>
      </c>
      <c r="M139" s="3"/>
      <c r="N139" s="3">
        <v>9</v>
      </c>
      <c r="O139" s="3" t="s">
        <v>18</v>
      </c>
      <c r="P139" s="3" t="s">
        <v>24</v>
      </c>
      <c r="Q139" s="3" t="b">
        <v>1</v>
      </c>
      <c r="R139" s="3" t="b">
        <v>0</v>
      </c>
    </row>
    <row r="140" spans="1:18" hidden="1" x14ac:dyDescent="0.3">
      <c r="A140" s="4" t="s">
        <v>649</v>
      </c>
      <c r="B140" s="2" t="s">
        <v>17</v>
      </c>
      <c r="C140" s="2" t="s">
        <v>18</v>
      </c>
      <c r="D140" s="2" t="s">
        <v>650</v>
      </c>
      <c r="E140" s="2" t="s">
        <v>651</v>
      </c>
      <c r="F140" s="5" t="s">
        <v>652</v>
      </c>
      <c r="G140" s="2" t="s">
        <v>422</v>
      </c>
      <c r="H140" s="2"/>
      <c r="I140" s="2">
        <v>4</v>
      </c>
      <c r="J140" s="2">
        <v>4</v>
      </c>
      <c r="K140" s="2">
        <v>4</v>
      </c>
      <c r="L140" s="2" t="s">
        <v>131</v>
      </c>
      <c r="M140" s="2">
        <v>1100</v>
      </c>
      <c r="N140" s="2">
        <v>900</v>
      </c>
      <c r="O140" s="2" t="s">
        <v>18</v>
      </c>
      <c r="P140" s="2" t="s">
        <v>24</v>
      </c>
      <c r="Q140" s="2" t="b">
        <v>1</v>
      </c>
      <c r="R140" s="2" t="b">
        <v>1</v>
      </c>
    </row>
    <row r="141" spans="1:18" hidden="1" x14ac:dyDescent="0.3">
      <c r="A141" s="6" t="s">
        <v>653</v>
      </c>
      <c r="B141" s="3" t="s">
        <v>48</v>
      </c>
      <c r="C141" s="3" t="s">
        <v>18</v>
      </c>
      <c r="D141" s="3" t="s">
        <v>654</v>
      </c>
      <c r="E141" s="3" t="s">
        <v>655</v>
      </c>
      <c r="F141" s="7" t="s">
        <v>656</v>
      </c>
      <c r="G141" s="3" t="s">
        <v>580</v>
      </c>
      <c r="H141" s="3"/>
      <c r="I141" s="3">
        <v>2</v>
      </c>
      <c r="J141" s="3">
        <v>2</v>
      </c>
      <c r="K141" s="3">
        <v>2</v>
      </c>
      <c r="L141" s="3" t="s">
        <v>83</v>
      </c>
      <c r="M141" s="3"/>
      <c r="N141" s="3">
        <v>57</v>
      </c>
      <c r="O141" s="3" t="s">
        <v>18</v>
      </c>
      <c r="P141" s="3" t="s">
        <v>24</v>
      </c>
      <c r="Q141" s="3" t="b">
        <v>1</v>
      </c>
      <c r="R141" s="3" t="b">
        <v>1</v>
      </c>
    </row>
    <row r="142" spans="1:18" hidden="1" x14ac:dyDescent="0.3">
      <c r="A142" s="4" t="s">
        <v>657</v>
      </c>
      <c r="B142" s="2" t="s">
        <v>48</v>
      </c>
      <c r="C142" s="2" t="s">
        <v>18</v>
      </c>
      <c r="D142" s="2" t="s">
        <v>658</v>
      </c>
      <c r="E142" s="2" t="s">
        <v>659</v>
      </c>
      <c r="F142" s="5" t="s">
        <v>660</v>
      </c>
      <c r="G142" s="2" t="s">
        <v>580</v>
      </c>
      <c r="H142" s="2"/>
      <c r="I142" s="2">
        <v>3</v>
      </c>
      <c r="J142" s="2">
        <v>2</v>
      </c>
      <c r="K142" s="2">
        <v>2</v>
      </c>
      <c r="L142" s="2" t="s">
        <v>83</v>
      </c>
      <c r="M142" s="2"/>
      <c r="N142" s="2">
        <v>68</v>
      </c>
      <c r="O142" s="2" t="s">
        <v>18</v>
      </c>
      <c r="P142" s="2" t="s">
        <v>24</v>
      </c>
      <c r="Q142" s="2" t="b">
        <v>1</v>
      </c>
      <c r="R142" s="2" t="b">
        <v>1</v>
      </c>
    </row>
    <row r="143" spans="1:18" x14ac:dyDescent="0.3">
      <c r="A143" s="6" t="s">
        <v>661</v>
      </c>
      <c r="B143" s="3" t="s">
        <v>179</v>
      </c>
      <c r="C143" s="3" t="s">
        <v>18</v>
      </c>
      <c r="D143" s="3" t="s">
        <v>662</v>
      </c>
      <c r="E143" s="3" t="s">
        <v>663</v>
      </c>
      <c r="F143" s="7" t="s">
        <v>664</v>
      </c>
      <c r="G143" s="3" t="s">
        <v>665</v>
      </c>
      <c r="H143" s="3"/>
      <c r="I143" s="3">
        <v>1</v>
      </c>
      <c r="J143" s="3">
        <v>1</v>
      </c>
      <c r="K143" s="3">
        <v>1</v>
      </c>
      <c r="L143" s="3" t="s">
        <v>83</v>
      </c>
      <c r="M143" s="3"/>
      <c r="N143" s="3">
        <v>37</v>
      </c>
      <c r="O143" s="3" t="s">
        <v>18</v>
      </c>
      <c r="P143" s="3" t="s">
        <v>24</v>
      </c>
      <c r="Q143" s="3" t="b">
        <v>1</v>
      </c>
      <c r="R143" s="3" t="b">
        <v>1</v>
      </c>
    </row>
    <row r="144" spans="1:18" x14ac:dyDescent="0.3">
      <c r="A144" s="4" t="s">
        <v>666</v>
      </c>
      <c r="B144" s="2" t="s">
        <v>179</v>
      </c>
      <c r="C144" s="2" t="s">
        <v>18</v>
      </c>
      <c r="D144" s="2" t="s">
        <v>667</v>
      </c>
      <c r="E144" s="2" t="s">
        <v>668</v>
      </c>
      <c r="F144" s="5" t="s">
        <v>669</v>
      </c>
      <c r="G144" s="2" t="s">
        <v>670</v>
      </c>
      <c r="H144" s="2"/>
      <c r="I144" s="2">
        <v>2</v>
      </c>
      <c r="J144" s="2">
        <v>1</v>
      </c>
      <c r="K144" s="2">
        <v>1</v>
      </c>
      <c r="L144" s="2" t="s">
        <v>83</v>
      </c>
      <c r="M144" s="2"/>
      <c r="N144" s="2">
        <v>65</v>
      </c>
      <c r="O144" s="2" t="s">
        <v>18</v>
      </c>
      <c r="P144" s="2" t="s">
        <v>24</v>
      </c>
      <c r="Q144" s="2" t="b">
        <v>1</v>
      </c>
      <c r="R144" s="2" t="b">
        <v>1</v>
      </c>
    </row>
    <row r="145" spans="1:18" x14ac:dyDescent="0.3">
      <c r="A145" s="6" t="s">
        <v>671</v>
      </c>
      <c r="B145" s="3" t="s">
        <v>179</v>
      </c>
      <c r="C145" s="3" t="s">
        <v>18</v>
      </c>
      <c r="D145" s="3" t="s">
        <v>667</v>
      </c>
      <c r="E145" s="3" t="s">
        <v>672</v>
      </c>
      <c r="F145" s="7" t="s">
        <v>673</v>
      </c>
      <c r="G145" s="3" t="s">
        <v>670</v>
      </c>
      <c r="H145" s="3"/>
      <c r="I145" s="3">
        <v>2</v>
      </c>
      <c r="J145" s="3">
        <v>1</v>
      </c>
      <c r="K145" s="3">
        <v>1</v>
      </c>
      <c r="L145" s="3" t="s">
        <v>83</v>
      </c>
      <c r="M145" s="3"/>
      <c r="N145" s="3">
        <v>72</v>
      </c>
      <c r="O145" s="3" t="s">
        <v>18</v>
      </c>
      <c r="P145" s="3" t="s">
        <v>24</v>
      </c>
      <c r="Q145" s="3" t="b">
        <v>1</v>
      </c>
      <c r="R145" s="3" t="b">
        <v>1</v>
      </c>
    </row>
    <row r="146" spans="1:18" x14ac:dyDescent="0.3">
      <c r="A146" s="4" t="s">
        <v>674</v>
      </c>
      <c r="B146" s="2" t="s">
        <v>179</v>
      </c>
      <c r="C146" s="2" t="s">
        <v>18</v>
      </c>
      <c r="D146" s="2" t="s">
        <v>667</v>
      </c>
      <c r="E146" s="2" t="s">
        <v>675</v>
      </c>
      <c r="F146" s="5" t="s">
        <v>676</v>
      </c>
      <c r="G146" s="2" t="s">
        <v>670</v>
      </c>
      <c r="H146" s="2"/>
      <c r="I146" s="2">
        <v>1</v>
      </c>
      <c r="J146" s="2">
        <v>1</v>
      </c>
      <c r="K146" s="2">
        <v>1</v>
      </c>
      <c r="L146" s="2" t="s">
        <v>83</v>
      </c>
      <c r="M146" s="2"/>
      <c r="N146" s="2">
        <v>39</v>
      </c>
      <c r="O146" s="2" t="s">
        <v>18</v>
      </c>
      <c r="P146" s="2" t="s">
        <v>24</v>
      </c>
      <c r="Q146" s="2" t="b">
        <v>1</v>
      </c>
      <c r="R146" s="2" t="b">
        <v>1</v>
      </c>
    </row>
    <row r="147" spans="1:18" x14ac:dyDescent="0.3">
      <c r="A147" s="6" t="s">
        <v>677</v>
      </c>
      <c r="B147" s="3" t="s">
        <v>179</v>
      </c>
      <c r="C147" s="3" t="s">
        <v>18</v>
      </c>
      <c r="D147" s="3" t="s">
        <v>667</v>
      </c>
      <c r="E147" s="3" t="s">
        <v>678</v>
      </c>
      <c r="F147" s="7" t="s">
        <v>679</v>
      </c>
      <c r="G147" s="3" t="s">
        <v>670</v>
      </c>
      <c r="H147" s="3"/>
      <c r="I147" s="3">
        <v>2</v>
      </c>
      <c r="J147" s="3">
        <v>1</v>
      </c>
      <c r="K147" s="3">
        <v>1</v>
      </c>
      <c r="L147" s="3" t="s">
        <v>83</v>
      </c>
      <c r="M147" s="3"/>
      <c r="N147" s="3">
        <v>57</v>
      </c>
      <c r="O147" s="3" t="s">
        <v>18</v>
      </c>
      <c r="P147" s="3" t="s">
        <v>24</v>
      </c>
      <c r="Q147" s="3" t="b">
        <v>1</v>
      </c>
      <c r="R147" s="3" t="b">
        <v>1</v>
      </c>
    </row>
    <row r="148" spans="1:18" x14ac:dyDescent="0.3">
      <c r="A148" s="4" t="s">
        <v>680</v>
      </c>
      <c r="B148" s="2" t="s">
        <v>179</v>
      </c>
      <c r="C148" s="2" t="s">
        <v>18</v>
      </c>
      <c r="D148" s="2" t="s">
        <v>662</v>
      </c>
      <c r="E148" s="2" t="s">
        <v>41</v>
      </c>
      <c r="F148" s="5" t="s">
        <v>681</v>
      </c>
      <c r="G148" s="2" t="s">
        <v>665</v>
      </c>
      <c r="H148" s="2"/>
      <c r="I148" s="2">
        <v>1</v>
      </c>
      <c r="J148" s="2">
        <v>1</v>
      </c>
      <c r="K148" s="2">
        <v>1</v>
      </c>
      <c r="L148" s="2" t="s">
        <v>83</v>
      </c>
      <c r="M148" s="2"/>
      <c r="N148" s="2">
        <v>54</v>
      </c>
      <c r="O148" s="2" t="s">
        <v>18</v>
      </c>
      <c r="P148" s="2" t="s">
        <v>24</v>
      </c>
      <c r="Q148" s="2" t="b">
        <v>1</v>
      </c>
      <c r="R148" s="2" t="b">
        <v>1</v>
      </c>
    </row>
    <row r="149" spans="1:18" x14ac:dyDescent="0.3">
      <c r="A149" s="6" t="s">
        <v>682</v>
      </c>
      <c r="B149" s="3" t="s">
        <v>179</v>
      </c>
      <c r="C149" s="3" t="s">
        <v>18</v>
      </c>
      <c r="D149" s="3" t="s">
        <v>683</v>
      </c>
      <c r="E149" s="3" t="s">
        <v>684</v>
      </c>
      <c r="F149" s="7" t="s">
        <v>685</v>
      </c>
      <c r="G149" s="3" t="s">
        <v>130</v>
      </c>
      <c r="H149" s="3"/>
      <c r="I149" s="3">
        <v>1</v>
      </c>
      <c r="J149" s="3">
        <v>1</v>
      </c>
      <c r="K149" s="3">
        <v>1</v>
      </c>
      <c r="L149" s="3" t="s">
        <v>83</v>
      </c>
      <c r="M149" s="3"/>
      <c r="N149" s="3">
        <v>46</v>
      </c>
      <c r="O149" s="3" t="s">
        <v>18</v>
      </c>
      <c r="P149" s="3" t="s">
        <v>24</v>
      </c>
      <c r="Q149" s="3" t="b">
        <v>1</v>
      </c>
      <c r="R149" s="3" t="b">
        <v>1</v>
      </c>
    </row>
    <row r="150" spans="1:18" x14ac:dyDescent="0.3">
      <c r="A150" s="4" t="s">
        <v>686</v>
      </c>
      <c r="B150" s="2" t="s">
        <v>179</v>
      </c>
      <c r="C150" s="2" t="s">
        <v>18</v>
      </c>
      <c r="D150" s="2" t="s">
        <v>683</v>
      </c>
      <c r="E150" s="2" t="s">
        <v>687</v>
      </c>
      <c r="F150" s="5" t="s">
        <v>688</v>
      </c>
      <c r="G150" s="2" t="s">
        <v>130</v>
      </c>
      <c r="H150" s="2"/>
      <c r="I150" s="2">
        <v>1</v>
      </c>
      <c r="J150" s="2">
        <v>2</v>
      </c>
      <c r="K150" s="2">
        <v>2</v>
      </c>
      <c r="L150" s="2" t="s">
        <v>83</v>
      </c>
      <c r="M150" s="2"/>
      <c r="N150" s="2">
        <v>77</v>
      </c>
      <c r="O150" s="2" t="s">
        <v>18</v>
      </c>
      <c r="P150" s="2" t="s">
        <v>24</v>
      </c>
      <c r="Q150" s="2" t="b">
        <v>1</v>
      </c>
      <c r="R150" s="2" t="b">
        <v>1</v>
      </c>
    </row>
    <row r="151" spans="1:18" x14ac:dyDescent="0.3">
      <c r="A151" s="6" t="s">
        <v>689</v>
      </c>
      <c r="B151" s="3" t="s">
        <v>179</v>
      </c>
      <c r="C151" s="3" t="s">
        <v>18</v>
      </c>
      <c r="D151" s="3" t="s">
        <v>683</v>
      </c>
      <c r="E151" s="3" t="s">
        <v>690</v>
      </c>
      <c r="F151" s="7" t="s">
        <v>691</v>
      </c>
      <c r="G151" s="3" t="s">
        <v>130</v>
      </c>
      <c r="H151" s="3"/>
      <c r="I151" s="3">
        <v>2</v>
      </c>
      <c r="J151" s="3">
        <v>2</v>
      </c>
      <c r="K151" s="3">
        <v>2</v>
      </c>
      <c r="L151" s="3" t="s">
        <v>83</v>
      </c>
      <c r="M151" s="3"/>
      <c r="N151" s="3">
        <v>80</v>
      </c>
      <c r="O151" s="3" t="s">
        <v>18</v>
      </c>
      <c r="P151" s="3" t="s">
        <v>24</v>
      </c>
      <c r="Q151" s="3" t="b">
        <v>1</v>
      </c>
      <c r="R151" s="3" t="b">
        <v>1</v>
      </c>
    </row>
    <row r="152" spans="1:18" x14ac:dyDescent="0.3">
      <c r="A152" s="4" t="s">
        <v>692</v>
      </c>
      <c r="B152" s="2" t="s">
        <v>179</v>
      </c>
      <c r="C152" s="2" t="s">
        <v>18</v>
      </c>
      <c r="D152" s="2" t="s">
        <v>683</v>
      </c>
      <c r="E152" s="2" t="s">
        <v>693</v>
      </c>
      <c r="F152" s="5" t="s">
        <v>694</v>
      </c>
      <c r="G152" s="2" t="s">
        <v>130</v>
      </c>
      <c r="H152" s="2"/>
      <c r="I152" s="2">
        <v>3</v>
      </c>
      <c r="J152" s="2">
        <v>3</v>
      </c>
      <c r="K152" s="2">
        <v>2</v>
      </c>
      <c r="L152" s="2" t="s">
        <v>83</v>
      </c>
      <c r="M152" s="2"/>
      <c r="N152" s="2">
        <v>101</v>
      </c>
      <c r="O152" s="2" t="s">
        <v>18</v>
      </c>
      <c r="P152" s="2" t="s">
        <v>24</v>
      </c>
      <c r="Q152" s="2" t="b">
        <v>1</v>
      </c>
      <c r="R152" s="2" t="b">
        <v>1</v>
      </c>
    </row>
    <row r="153" spans="1:18" x14ac:dyDescent="0.3">
      <c r="A153" s="6" t="s">
        <v>695</v>
      </c>
      <c r="B153" s="3" t="s">
        <v>179</v>
      </c>
      <c r="C153" s="3" t="s">
        <v>18</v>
      </c>
      <c r="D153" s="3" t="s">
        <v>696</v>
      </c>
      <c r="E153" s="3" t="s">
        <v>697</v>
      </c>
      <c r="F153" s="7" t="s">
        <v>698</v>
      </c>
      <c r="G153" s="3" t="s">
        <v>699</v>
      </c>
      <c r="H153" s="3"/>
      <c r="I153" s="3">
        <v>3</v>
      </c>
      <c r="J153" s="3">
        <v>2</v>
      </c>
      <c r="K153" s="3">
        <v>2</v>
      </c>
      <c r="L153" s="3" t="s">
        <v>23</v>
      </c>
      <c r="M153" s="3">
        <v>122.5</v>
      </c>
      <c r="N153" s="3">
        <v>90</v>
      </c>
      <c r="O153" s="3" t="s">
        <v>18</v>
      </c>
      <c r="P153" s="3" t="s">
        <v>24</v>
      </c>
      <c r="Q153" s="3" t="b">
        <v>1</v>
      </c>
      <c r="R153" s="3" t="b">
        <v>1</v>
      </c>
    </row>
    <row r="154" spans="1:18" x14ac:dyDescent="0.3">
      <c r="A154" s="4" t="s">
        <v>700</v>
      </c>
      <c r="B154" s="2" t="s">
        <v>179</v>
      </c>
      <c r="C154" s="2" t="s">
        <v>18</v>
      </c>
      <c r="D154" s="2" t="s">
        <v>701</v>
      </c>
      <c r="E154" s="2" t="s">
        <v>702</v>
      </c>
      <c r="F154" s="5" t="s">
        <v>703</v>
      </c>
      <c r="G154" s="2" t="s">
        <v>494</v>
      </c>
      <c r="H154" s="2"/>
      <c r="I154" s="2">
        <v>2</v>
      </c>
      <c r="J154" s="2">
        <v>2</v>
      </c>
      <c r="K154" s="2">
        <v>2</v>
      </c>
      <c r="L154" s="2" t="s">
        <v>83</v>
      </c>
      <c r="M154" s="2"/>
      <c r="N154" s="2">
        <v>92</v>
      </c>
      <c r="O154" s="2" t="s">
        <v>18</v>
      </c>
      <c r="P154" s="2" t="s">
        <v>24</v>
      </c>
      <c r="Q154" s="2" t="b">
        <v>1</v>
      </c>
      <c r="R154" s="2" t="b">
        <v>1</v>
      </c>
    </row>
    <row r="155" spans="1:18" x14ac:dyDescent="0.3">
      <c r="A155" s="6" t="s">
        <v>704</v>
      </c>
      <c r="B155" s="3" t="s">
        <v>179</v>
      </c>
      <c r="C155" s="3" t="s">
        <v>18</v>
      </c>
      <c r="D155" s="3" t="s">
        <v>705</v>
      </c>
      <c r="E155" s="3" t="s">
        <v>706</v>
      </c>
      <c r="F155" s="7" t="s">
        <v>707</v>
      </c>
      <c r="G155" s="3" t="s">
        <v>708</v>
      </c>
      <c r="H155" s="3"/>
      <c r="I155" s="3">
        <v>3</v>
      </c>
      <c r="J155" s="3">
        <v>3</v>
      </c>
      <c r="K155" s="3">
        <v>2</v>
      </c>
      <c r="L155" s="3" t="s">
        <v>83</v>
      </c>
      <c r="M155" s="3"/>
      <c r="N155" s="3">
        <v>136</v>
      </c>
      <c r="O155" s="3" t="s">
        <v>18</v>
      </c>
      <c r="P155" s="3" t="s">
        <v>24</v>
      </c>
      <c r="Q155" s="3" t="b">
        <v>1</v>
      </c>
      <c r="R155" s="3" t="b">
        <v>1</v>
      </c>
    </row>
    <row r="156" spans="1:18" x14ac:dyDescent="0.3">
      <c r="A156" s="4" t="s">
        <v>709</v>
      </c>
      <c r="B156" s="2" t="s">
        <v>179</v>
      </c>
      <c r="C156" s="2" t="s">
        <v>18</v>
      </c>
      <c r="D156" s="2" t="s">
        <v>705</v>
      </c>
      <c r="E156" s="2" t="s">
        <v>710</v>
      </c>
      <c r="F156" s="5" t="s">
        <v>711</v>
      </c>
      <c r="G156" s="2" t="s">
        <v>708</v>
      </c>
      <c r="H156" s="2"/>
      <c r="I156" s="2">
        <v>2</v>
      </c>
      <c r="J156" s="2">
        <v>2</v>
      </c>
      <c r="K156" s="2">
        <v>2</v>
      </c>
      <c r="L156" s="2" t="s">
        <v>83</v>
      </c>
      <c r="M156" s="2"/>
      <c r="N156" s="2">
        <v>141</v>
      </c>
      <c r="O156" s="2" t="s">
        <v>18</v>
      </c>
      <c r="P156" s="2" t="s">
        <v>24</v>
      </c>
      <c r="Q156" s="2" t="b">
        <v>1</v>
      </c>
      <c r="R156" s="2" t="b">
        <v>1</v>
      </c>
    </row>
    <row r="157" spans="1:18" hidden="1" x14ac:dyDescent="0.3">
      <c r="A157" s="6" t="s">
        <v>712</v>
      </c>
      <c r="B157" s="3" t="s">
        <v>17</v>
      </c>
      <c r="C157" s="3" t="s">
        <v>18</v>
      </c>
      <c r="D157" s="3" t="s">
        <v>713</v>
      </c>
      <c r="E157" s="3" t="s">
        <v>714</v>
      </c>
      <c r="F157" s="7" t="s">
        <v>715</v>
      </c>
      <c r="G157" s="3" t="s">
        <v>716</v>
      </c>
      <c r="H157" s="3"/>
      <c r="I157" s="3">
        <v>3</v>
      </c>
      <c r="J157" s="3">
        <v>3</v>
      </c>
      <c r="K157" s="3">
        <v>1</v>
      </c>
      <c r="L157" s="3" t="s">
        <v>83</v>
      </c>
      <c r="M157" s="3"/>
      <c r="N157" s="3">
        <v>151</v>
      </c>
      <c r="O157" s="3" t="s">
        <v>18</v>
      </c>
      <c r="P157" s="3" t="s">
        <v>24</v>
      </c>
      <c r="Q157" s="3" t="b">
        <v>1</v>
      </c>
      <c r="R157" s="3" t="b">
        <v>1</v>
      </c>
    </row>
    <row r="158" spans="1:18" hidden="1" x14ac:dyDescent="0.3">
      <c r="A158" s="4" t="s">
        <v>717</v>
      </c>
      <c r="B158" s="2" t="s">
        <v>17</v>
      </c>
      <c r="C158" s="2" t="s">
        <v>718</v>
      </c>
      <c r="D158" s="2" t="s">
        <v>719</v>
      </c>
      <c r="E158" s="2" t="s">
        <v>160</v>
      </c>
      <c r="F158" s="5" t="s">
        <v>720</v>
      </c>
      <c r="G158" s="2" t="s">
        <v>721</v>
      </c>
      <c r="H158" s="2"/>
      <c r="I158" s="2"/>
      <c r="J158" s="2"/>
      <c r="K158" s="2"/>
      <c r="L158" s="2" t="s">
        <v>201</v>
      </c>
      <c r="M158" s="2"/>
      <c r="N158" s="2">
        <v>32.049999999999997</v>
      </c>
      <c r="O158" s="2" t="s">
        <v>718</v>
      </c>
      <c r="P158" s="2" t="s">
        <v>24</v>
      </c>
      <c r="Q158" s="2" t="b">
        <v>1</v>
      </c>
      <c r="R158" s="2" t="b">
        <v>1</v>
      </c>
    </row>
    <row r="159" spans="1:18" x14ac:dyDescent="0.3">
      <c r="A159" s="6" t="s">
        <v>722</v>
      </c>
      <c r="B159" s="3" t="s">
        <v>179</v>
      </c>
      <c r="C159" s="3" t="s">
        <v>723</v>
      </c>
      <c r="D159" s="3" t="s">
        <v>724</v>
      </c>
      <c r="E159" s="3" t="s">
        <v>725</v>
      </c>
      <c r="F159" s="7" t="s">
        <v>726</v>
      </c>
      <c r="G159" s="3" t="s">
        <v>727</v>
      </c>
      <c r="H159" s="3"/>
      <c r="I159" s="3"/>
      <c r="J159" s="3">
        <v>2</v>
      </c>
      <c r="K159" s="3"/>
      <c r="L159" s="3" t="s">
        <v>648</v>
      </c>
      <c r="M159" s="3"/>
      <c r="N159" s="3">
        <v>11</v>
      </c>
      <c r="O159" s="3" t="s">
        <v>723</v>
      </c>
      <c r="P159" s="3" t="s">
        <v>24</v>
      </c>
      <c r="Q159" s="3" t="b">
        <v>1</v>
      </c>
      <c r="R159" s="3" t="b">
        <v>0</v>
      </c>
    </row>
    <row r="160" spans="1:18" x14ac:dyDescent="0.3">
      <c r="A160" s="4" t="s">
        <v>728</v>
      </c>
      <c r="B160" s="2" t="s">
        <v>179</v>
      </c>
      <c r="C160" s="2" t="s">
        <v>729</v>
      </c>
      <c r="D160" s="2" t="s">
        <v>730</v>
      </c>
      <c r="E160" s="2" t="s">
        <v>645</v>
      </c>
      <c r="F160" s="5" t="s">
        <v>731</v>
      </c>
      <c r="G160" s="2" t="s">
        <v>732</v>
      </c>
      <c r="H160" s="2"/>
      <c r="I160" s="2"/>
      <c r="J160" s="2">
        <v>2</v>
      </c>
      <c r="K160" s="2"/>
      <c r="L160" s="2" t="s">
        <v>648</v>
      </c>
      <c r="M160" s="2"/>
      <c r="N160" s="2">
        <v>12</v>
      </c>
      <c r="O160" s="2" t="s">
        <v>729</v>
      </c>
      <c r="P160" s="2" t="s">
        <v>24</v>
      </c>
      <c r="Q160" s="2" t="b">
        <v>1</v>
      </c>
      <c r="R160" s="2" t="b">
        <v>0</v>
      </c>
    </row>
    <row r="161" spans="1:18" hidden="1" x14ac:dyDescent="0.3">
      <c r="A161" s="6" t="s">
        <v>733</v>
      </c>
      <c r="B161" s="3" t="s">
        <v>138</v>
      </c>
      <c r="C161" s="3" t="s">
        <v>734</v>
      </c>
      <c r="D161" s="3" t="s">
        <v>735</v>
      </c>
      <c r="E161" s="3" t="s">
        <v>736</v>
      </c>
      <c r="F161" s="7" t="s">
        <v>737</v>
      </c>
      <c r="G161" s="3" t="s">
        <v>211</v>
      </c>
      <c r="H161" s="3"/>
      <c r="I161" s="3"/>
      <c r="J161" s="3"/>
      <c r="K161" s="3"/>
      <c r="L161" s="3" t="s">
        <v>201</v>
      </c>
      <c r="M161" s="3"/>
      <c r="N161" s="3">
        <v>21</v>
      </c>
      <c r="O161" s="3" t="s">
        <v>734</v>
      </c>
      <c r="P161" s="3" t="s">
        <v>24</v>
      </c>
      <c r="Q161" s="3" t="b">
        <v>1</v>
      </c>
      <c r="R161" s="3" t="b">
        <v>0</v>
      </c>
    </row>
    <row r="162" spans="1:18" x14ac:dyDescent="0.3">
      <c r="A162" s="4" t="s">
        <v>738</v>
      </c>
      <c r="B162" s="2" t="s">
        <v>179</v>
      </c>
      <c r="C162" s="2" t="s">
        <v>739</v>
      </c>
      <c r="D162" s="2" t="s">
        <v>740</v>
      </c>
      <c r="E162" s="2" t="s">
        <v>741</v>
      </c>
      <c r="F162" s="5" t="s">
        <v>742</v>
      </c>
      <c r="G162" s="2" t="s">
        <v>743</v>
      </c>
      <c r="H162" s="2"/>
      <c r="I162" s="2"/>
      <c r="J162" s="2">
        <v>2</v>
      </c>
      <c r="K162" s="2"/>
      <c r="L162" s="2" t="s">
        <v>648</v>
      </c>
      <c r="M162" s="2"/>
      <c r="N162" s="2">
        <v>9</v>
      </c>
      <c r="O162" s="2" t="s">
        <v>739</v>
      </c>
      <c r="P162" s="2" t="s">
        <v>24</v>
      </c>
      <c r="Q162" s="2" t="b">
        <v>1</v>
      </c>
      <c r="R162" s="2" t="b">
        <v>0</v>
      </c>
    </row>
    <row r="163" spans="1:18" hidden="1" x14ac:dyDescent="0.3">
      <c r="A163" s="6" t="s">
        <v>744</v>
      </c>
      <c r="B163" s="3" t="s">
        <v>17</v>
      </c>
      <c r="C163" s="3" t="s">
        <v>745</v>
      </c>
      <c r="D163" s="3" t="s">
        <v>746</v>
      </c>
      <c r="E163" s="3" t="s">
        <v>747</v>
      </c>
      <c r="F163" s="7" t="s">
        <v>748</v>
      </c>
      <c r="G163" s="3" t="s">
        <v>721</v>
      </c>
      <c r="H163" s="3"/>
      <c r="I163" s="3">
        <v>2</v>
      </c>
      <c r="J163" s="3">
        <v>2</v>
      </c>
      <c r="K163" s="3">
        <v>2</v>
      </c>
      <c r="L163" s="3" t="s">
        <v>83</v>
      </c>
      <c r="M163" s="3"/>
      <c r="N163" s="3">
        <v>91.23</v>
      </c>
      <c r="O163" s="3" t="s">
        <v>745</v>
      </c>
      <c r="P163" s="3" t="s">
        <v>24</v>
      </c>
      <c r="Q163" s="3" t="b">
        <v>1</v>
      </c>
      <c r="R163" s="3" t="b">
        <v>1</v>
      </c>
    </row>
    <row r="164" spans="1:18" hidden="1" x14ac:dyDescent="0.3">
      <c r="A164" s="4" t="s">
        <v>749</v>
      </c>
      <c r="B164" s="2" t="s">
        <v>17</v>
      </c>
      <c r="C164" s="2" t="s">
        <v>750</v>
      </c>
      <c r="D164" s="2" t="s">
        <v>746</v>
      </c>
      <c r="E164" s="2" t="s">
        <v>747</v>
      </c>
      <c r="F164" s="5" t="s">
        <v>751</v>
      </c>
      <c r="G164" s="2" t="s">
        <v>721</v>
      </c>
      <c r="H164" s="2"/>
      <c r="I164" s="2">
        <v>1</v>
      </c>
      <c r="J164" s="2">
        <v>1</v>
      </c>
      <c r="K164" s="2">
        <v>1</v>
      </c>
      <c r="L164" s="2" t="s">
        <v>83</v>
      </c>
      <c r="M164" s="2"/>
      <c r="N164" s="2">
        <v>56.16</v>
      </c>
      <c r="O164" s="2" t="s">
        <v>750</v>
      </c>
      <c r="P164" s="2" t="s">
        <v>24</v>
      </c>
      <c r="Q164" s="2" t="b">
        <v>1</v>
      </c>
      <c r="R164" s="2" t="b">
        <v>1</v>
      </c>
    </row>
    <row r="165" spans="1:18" x14ac:dyDescent="0.3">
      <c r="A165" s="6" t="s">
        <v>752</v>
      </c>
      <c r="B165" s="3" t="s">
        <v>179</v>
      </c>
      <c r="C165" s="3" t="s">
        <v>753</v>
      </c>
      <c r="D165" s="3" t="s">
        <v>754</v>
      </c>
      <c r="E165" s="3" t="s">
        <v>303</v>
      </c>
      <c r="F165" s="7" t="s">
        <v>755</v>
      </c>
      <c r="G165" s="3" t="s">
        <v>732</v>
      </c>
      <c r="H165" s="3"/>
      <c r="I165" s="3"/>
      <c r="J165" s="3"/>
      <c r="K165" s="3"/>
      <c r="L165" s="3" t="s">
        <v>201</v>
      </c>
      <c r="M165" s="3">
        <v>52.58</v>
      </c>
      <c r="N165" s="3">
        <v>52.58</v>
      </c>
      <c r="O165" s="3" t="s">
        <v>753</v>
      </c>
      <c r="P165" s="3" t="s">
        <v>24</v>
      </c>
      <c r="Q165" s="3" t="b">
        <v>1</v>
      </c>
      <c r="R165" s="3" t="b">
        <v>1</v>
      </c>
    </row>
    <row r="166" spans="1:18" x14ac:dyDescent="0.3">
      <c r="A166" s="4" t="s">
        <v>756</v>
      </c>
      <c r="B166" s="2" t="s">
        <v>179</v>
      </c>
      <c r="C166" s="2" t="s">
        <v>757</v>
      </c>
      <c r="D166" s="2" t="s">
        <v>754</v>
      </c>
      <c r="E166" s="2" t="s">
        <v>758</v>
      </c>
      <c r="F166" s="5" t="s">
        <v>759</v>
      </c>
      <c r="G166" s="2" t="s">
        <v>732</v>
      </c>
      <c r="H166" s="2"/>
      <c r="I166" s="2"/>
      <c r="J166" s="2"/>
      <c r="K166" s="2"/>
      <c r="L166" s="2" t="s">
        <v>201</v>
      </c>
      <c r="M166" s="2">
        <v>50</v>
      </c>
      <c r="N166" s="2">
        <v>50</v>
      </c>
      <c r="O166" s="2" t="s">
        <v>757</v>
      </c>
      <c r="P166" s="2" t="s">
        <v>24</v>
      </c>
      <c r="Q166" s="2" t="b">
        <v>1</v>
      </c>
      <c r="R166" s="2" t="b">
        <v>1</v>
      </c>
    </row>
    <row r="167" spans="1:18" x14ac:dyDescent="0.3">
      <c r="A167" s="6" t="s">
        <v>760</v>
      </c>
      <c r="B167" s="3" t="s">
        <v>179</v>
      </c>
      <c r="C167" s="3" t="s">
        <v>761</v>
      </c>
      <c r="D167" s="3" t="s">
        <v>762</v>
      </c>
      <c r="E167" s="3" t="s">
        <v>763</v>
      </c>
      <c r="F167" s="7" t="s">
        <v>764</v>
      </c>
      <c r="G167" s="3" t="s">
        <v>271</v>
      </c>
      <c r="H167" s="3"/>
      <c r="I167" s="3"/>
      <c r="J167" s="3"/>
      <c r="K167" s="3"/>
      <c r="L167" s="3" t="s">
        <v>201</v>
      </c>
      <c r="M167" s="3">
        <v>381.66</v>
      </c>
      <c r="N167" s="3">
        <v>381.66</v>
      </c>
      <c r="O167" s="3" t="s">
        <v>761</v>
      </c>
      <c r="P167" s="3" t="s">
        <v>24</v>
      </c>
      <c r="Q167" s="3" t="b">
        <v>1</v>
      </c>
      <c r="R167" s="3" t="b">
        <v>1</v>
      </c>
    </row>
    <row r="168" spans="1:18" hidden="1" x14ac:dyDescent="0.3">
      <c r="A168" s="4" t="s">
        <v>765</v>
      </c>
      <c r="B168" s="2" t="s">
        <v>138</v>
      </c>
      <c r="C168" s="2" t="s">
        <v>766</v>
      </c>
      <c r="D168" s="2" t="s">
        <v>767</v>
      </c>
      <c r="E168" s="2" t="s">
        <v>559</v>
      </c>
      <c r="F168" s="5" t="s">
        <v>768</v>
      </c>
      <c r="G168" s="2" t="s">
        <v>769</v>
      </c>
      <c r="H168" s="2"/>
      <c r="I168" s="2">
        <v>2</v>
      </c>
      <c r="J168" s="2">
        <v>2</v>
      </c>
      <c r="K168" s="2">
        <v>1</v>
      </c>
      <c r="L168" s="2" t="s">
        <v>131</v>
      </c>
      <c r="M168" s="2"/>
      <c r="N168" s="2"/>
      <c r="O168" s="2" t="s">
        <v>766</v>
      </c>
      <c r="P168" s="2" t="s">
        <v>24</v>
      </c>
      <c r="Q168" s="2" t="b">
        <v>1</v>
      </c>
      <c r="R168" s="2" t="b">
        <v>0</v>
      </c>
    </row>
    <row r="169" spans="1:18" x14ac:dyDescent="0.3">
      <c r="A169" s="6" t="s">
        <v>770</v>
      </c>
      <c r="B169" s="3" t="s">
        <v>179</v>
      </c>
      <c r="C169" s="3" t="s">
        <v>771</v>
      </c>
      <c r="D169" s="3" t="s">
        <v>772</v>
      </c>
      <c r="E169" s="3" t="s">
        <v>773</v>
      </c>
      <c r="F169" s="7" t="s">
        <v>774</v>
      </c>
      <c r="G169" s="3" t="s">
        <v>775</v>
      </c>
      <c r="H169" s="3"/>
      <c r="I169" s="3"/>
      <c r="J169" s="3"/>
      <c r="K169" s="3"/>
      <c r="L169" s="3" t="s">
        <v>89</v>
      </c>
      <c r="M169" s="3">
        <v>11917</v>
      </c>
      <c r="N169" s="3"/>
      <c r="O169" s="3" t="s">
        <v>771</v>
      </c>
      <c r="P169" s="3" t="s">
        <v>24</v>
      </c>
      <c r="Q169" s="3" t="b">
        <v>1</v>
      </c>
      <c r="R169" s="3" t="b">
        <v>1</v>
      </c>
    </row>
    <row r="170" spans="1:18" x14ac:dyDescent="0.3">
      <c r="A170" s="4" t="s">
        <v>776</v>
      </c>
      <c r="B170" s="2" t="s">
        <v>179</v>
      </c>
      <c r="C170" s="2" t="s">
        <v>777</v>
      </c>
      <c r="D170" s="2" t="s">
        <v>778</v>
      </c>
      <c r="E170" s="2" t="s">
        <v>779</v>
      </c>
      <c r="F170" s="5" t="s">
        <v>780</v>
      </c>
      <c r="G170" s="2" t="s">
        <v>781</v>
      </c>
      <c r="H170" s="2"/>
      <c r="I170" s="2"/>
      <c r="J170" s="2"/>
      <c r="K170" s="2"/>
      <c r="L170" s="2" t="s">
        <v>201</v>
      </c>
      <c r="M170" s="2">
        <v>402.38</v>
      </c>
      <c r="N170" s="2">
        <v>402.38</v>
      </c>
      <c r="O170" s="2" t="s">
        <v>777</v>
      </c>
      <c r="P170" s="2" t="s">
        <v>24</v>
      </c>
      <c r="Q170" s="2" t="b">
        <v>1</v>
      </c>
      <c r="R170" s="2" t="b">
        <v>1</v>
      </c>
    </row>
    <row r="171" spans="1:18" x14ac:dyDescent="0.3">
      <c r="A171" s="6" t="s">
        <v>782</v>
      </c>
      <c r="B171" s="3" t="s">
        <v>179</v>
      </c>
      <c r="C171" s="3" t="s">
        <v>783</v>
      </c>
      <c r="D171" s="3" t="s">
        <v>784</v>
      </c>
      <c r="E171" s="3" t="s">
        <v>785</v>
      </c>
      <c r="F171" s="7" t="s">
        <v>786</v>
      </c>
      <c r="G171" s="3" t="s">
        <v>787</v>
      </c>
      <c r="H171" s="3"/>
      <c r="I171" s="3">
        <v>3</v>
      </c>
      <c r="J171" s="3">
        <v>3</v>
      </c>
      <c r="K171" s="3">
        <v>2</v>
      </c>
      <c r="L171" s="3" t="s">
        <v>23</v>
      </c>
      <c r="M171" s="3">
        <v>115</v>
      </c>
      <c r="N171" s="3">
        <v>148</v>
      </c>
      <c r="O171" s="3" t="s">
        <v>783</v>
      </c>
      <c r="P171" s="3" t="s">
        <v>24</v>
      </c>
      <c r="Q171" s="3" t="b">
        <v>1</v>
      </c>
      <c r="R171" s="3" t="b">
        <v>1</v>
      </c>
    </row>
    <row r="172" spans="1:18" x14ac:dyDescent="0.3">
      <c r="A172" s="4" t="s">
        <v>788</v>
      </c>
      <c r="B172" s="2" t="s">
        <v>179</v>
      </c>
      <c r="C172" s="2" t="s">
        <v>789</v>
      </c>
      <c r="D172" s="2" t="s">
        <v>790</v>
      </c>
      <c r="E172" s="2" t="s">
        <v>791</v>
      </c>
      <c r="F172" s="5" t="s">
        <v>792</v>
      </c>
      <c r="G172" s="2" t="s">
        <v>793</v>
      </c>
      <c r="H172" s="2"/>
      <c r="I172" s="2">
        <v>1</v>
      </c>
      <c r="J172" s="2">
        <v>1</v>
      </c>
      <c r="K172" s="2"/>
      <c r="L172" s="2" t="s">
        <v>83</v>
      </c>
      <c r="M172" s="2"/>
      <c r="N172" s="2">
        <v>35</v>
      </c>
      <c r="O172" s="2" t="s">
        <v>789</v>
      </c>
      <c r="P172" s="2" t="s">
        <v>24</v>
      </c>
      <c r="Q172" s="2" t="b">
        <v>1</v>
      </c>
      <c r="R172" s="2" t="b">
        <v>1</v>
      </c>
    </row>
    <row r="173" spans="1:18" x14ac:dyDescent="0.3">
      <c r="A173" s="6" t="s">
        <v>794</v>
      </c>
      <c r="B173" s="3" t="s">
        <v>179</v>
      </c>
      <c r="C173" s="3" t="s">
        <v>795</v>
      </c>
      <c r="D173" s="3" t="s">
        <v>790</v>
      </c>
      <c r="E173" s="3" t="s">
        <v>796</v>
      </c>
      <c r="F173" s="7" t="s">
        <v>797</v>
      </c>
      <c r="G173" s="3" t="s">
        <v>793</v>
      </c>
      <c r="H173" s="3"/>
      <c r="I173" s="3">
        <v>2</v>
      </c>
      <c r="J173" s="3">
        <v>2</v>
      </c>
      <c r="K173" s="3">
        <v>1</v>
      </c>
      <c r="L173" s="3" t="s">
        <v>83</v>
      </c>
      <c r="M173" s="3"/>
      <c r="N173" s="3">
        <v>57</v>
      </c>
      <c r="O173" s="3" t="s">
        <v>795</v>
      </c>
      <c r="P173" s="3" t="s">
        <v>24</v>
      </c>
      <c r="Q173" s="3" t="b">
        <v>1</v>
      </c>
      <c r="R173" s="3" t="b">
        <v>1</v>
      </c>
    </row>
    <row r="174" spans="1:18" x14ac:dyDescent="0.3">
      <c r="A174" s="4" t="s">
        <v>798</v>
      </c>
      <c r="B174" s="2" t="s">
        <v>179</v>
      </c>
      <c r="C174" s="2" t="s">
        <v>799</v>
      </c>
      <c r="D174" s="2" t="s">
        <v>790</v>
      </c>
      <c r="E174" s="2" t="s">
        <v>800</v>
      </c>
      <c r="F174" s="5" t="s">
        <v>801</v>
      </c>
      <c r="G174" s="2" t="s">
        <v>793</v>
      </c>
      <c r="H174" s="2"/>
      <c r="I174" s="2">
        <v>2</v>
      </c>
      <c r="J174" s="2">
        <v>1</v>
      </c>
      <c r="K174" s="2">
        <v>1</v>
      </c>
      <c r="L174" s="2" t="s">
        <v>83</v>
      </c>
      <c r="M174" s="2"/>
      <c r="N174" s="2">
        <v>57</v>
      </c>
      <c r="O174" s="2" t="s">
        <v>799</v>
      </c>
      <c r="P174" s="2" t="s">
        <v>24</v>
      </c>
      <c r="Q174" s="2" t="b">
        <v>1</v>
      </c>
      <c r="R174" s="2" t="b">
        <v>1</v>
      </c>
    </row>
    <row r="175" spans="1:18" x14ac:dyDescent="0.3">
      <c r="A175" s="6" t="s">
        <v>802</v>
      </c>
      <c r="B175" s="3" t="s">
        <v>179</v>
      </c>
      <c r="C175" s="3" t="s">
        <v>803</v>
      </c>
      <c r="D175" s="3" t="s">
        <v>804</v>
      </c>
      <c r="E175" s="3" t="s">
        <v>805</v>
      </c>
      <c r="F175" s="7" t="s">
        <v>806</v>
      </c>
      <c r="G175" s="3" t="s">
        <v>807</v>
      </c>
      <c r="H175" s="3"/>
      <c r="I175" s="3"/>
      <c r="J175" s="3"/>
      <c r="K175" s="3"/>
      <c r="L175" s="3" t="s">
        <v>184</v>
      </c>
      <c r="M175" s="3">
        <v>26217.17</v>
      </c>
      <c r="N175" s="3"/>
      <c r="O175" s="3" t="s">
        <v>803</v>
      </c>
      <c r="P175" s="3" t="s">
        <v>24</v>
      </c>
      <c r="Q175" s="3" t="b">
        <v>1</v>
      </c>
      <c r="R175" s="3" t="b">
        <v>1</v>
      </c>
    </row>
    <row r="176" spans="1:18" hidden="1" x14ac:dyDescent="0.3">
      <c r="A176" s="4" t="s">
        <v>808</v>
      </c>
      <c r="B176" s="2" t="s">
        <v>17</v>
      </c>
      <c r="C176" s="2" t="s">
        <v>809</v>
      </c>
      <c r="D176" s="2" t="s">
        <v>810</v>
      </c>
      <c r="E176" s="2" t="s">
        <v>811</v>
      </c>
      <c r="F176" s="5" t="s">
        <v>812</v>
      </c>
      <c r="G176" s="2" t="s">
        <v>813</v>
      </c>
      <c r="H176" s="2"/>
      <c r="I176" s="2"/>
      <c r="J176" s="2"/>
      <c r="K176" s="2"/>
      <c r="L176" s="2" t="s">
        <v>89</v>
      </c>
      <c r="M176" s="2"/>
      <c r="N176" s="2"/>
      <c r="O176" s="2" t="s">
        <v>809</v>
      </c>
      <c r="P176" s="2" t="s">
        <v>24</v>
      </c>
      <c r="Q176" s="2" t="b">
        <v>1</v>
      </c>
      <c r="R176" s="2" t="b">
        <v>1</v>
      </c>
    </row>
    <row r="177" spans="1:18" x14ac:dyDescent="0.3">
      <c r="A177" s="6" t="s">
        <v>814</v>
      </c>
      <c r="B177" s="3" t="s">
        <v>179</v>
      </c>
      <c r="C177" s="3" t="s">
        <v>815</v>
      </c>
      <c r="D177" s="3" t="s">
        <v>816</v>
      </c>
      <c r="E177" s="3" t="s">
        <v>817</v>
      </c>
      <c r="F177" s="7" t="s">
        <v>818</v>
      </c>
      <c r="G177" s="3" t="s">
        <v>819</v>
      </c>
      <c r="H177" s="3"/>
      <c r="I177" s="3"/>
      <c r="J177" s="3"/>
      <c r="K177" s="3"/>
      <c r="L177" s="3" t="s">
        <v>89</v>
      </c>
      <c r="M177" s="3">
        <v>200</v>
      </c>
      <c r="N177" s="3"/>
      <c r="O177" s="3" t="s">
        <v>815</v>
      </c>
      <c r="P177" s="3" t="s">
        <v>24</v>
      </c>
      <c r="Q177" s="3" t="b">
        <v>1</v>
      </c>
      <c r="R177" s="3" t="b">
        <v>1</v>
      </c>
    </row>
    <row r="178" spans="1:18" x14ac:dyDescent="0.3">
      <c r="A178" s="4" t="s">
        <v>820</v>
      </c>
      <c r="B178" s="2" t="s">
        <v>179</v>
      </c>
      <c r="C178" s="2" t="s">
        <v>821</v>
      </c>
      <c r="D178" s="2" t="s">
        <v>822</v>
      </c>
      <c r="E178" s="2" t="s">
        <v>823</v>
      </c>
      <c r="F178" s="5" t="s">
        <v>824</v>
      </c>
      <c r="G178" s="2" t="s">
        <v>605</v>
      </c>
      <c r="H178" s="2"/>
      <c r="I178" s="2">
        <v>2</v>
      </c>
      <c r="J178" s="2">
        <v>1</v>
      </c>
      <c r="K178" s="2">
        <v>1</v>
      </c>
      <c r="L178" s="2" t="s">
        <v>83</v>
      </c>
      <c r="M178" s="2"/>
      <c r="N178" s="2">
        <v>56</v>
      </c>
      <c r="O178" s="2" t="s">
        <v>821</v>
      </c>
      <c r="P178" s="2" t="s">
        <v>24</v>
      </c>
      <c r="Q178" s="2" t="b">
        <v>1</v>
      </c>
      <c r="R178" s="2" t="b">
        <v>1</v>
      </c>
    </row>
    <row r="179" spans="1:18" x14ac:dyDescent="0.3">
      <c r="A179" s="6" t="s">
        <v>825</v>
      </c>
      <c r="B179" s="3" t="s">
        <v>179</v>
      </c>
      <c r="C179" s="3" t="s">
        <v>826</v>
      </c>
      <c r="D179" s="3" t="s">
        <v>822</v>
      </c>
      <c r="E179" s="3" t="s">
        <v>827</v>
      </c>
      <c r="F179" s="7" t="s">
        <v>828</v>
      </c>
      <c r="G179" s="3" t="s">
        <v>605</v>
      </c>
      <c r="H179" s="3"/>
      <c r="I179" s="3">
        <v>1</v>
      </c>
      <c r="J179" s="3">
        <v>1</v>
      </c>
      <c r="K179" s="3">
        <v>1</v>
      </c>
      <c r="L179" s="3" t="s">
        <v>83</v>
      </c>
      <c r="M179" s="3"/>
      <c r="N179" s="3">
        <v>43</v>
      </c>
      <c r="O179" s="3" t="s">
        <v>826</v>
      </c>
      <c r="P179" s="3" t="s">
        <v>24</v>
      </c>
      <c r="Q179" s="3" t="b">
        <v>1</v>
      </c>
      <c r="R179" s="3" t="b">
        <v>1</v>
      </c>
    </row>
    <row r="180" spans="1:18" hidden="1" x14ac:dyDescent="0.3">
      <c r="A180" s="4" t="s">
        <v>829</v>
      </c>
      <c r="B180" s="2" t="s">
        <v>48</v>
      </c>
      <c r="C180" s="2" t="s">
        <v>830</v>
      </c>
      <c r="D180" s="2" t="s">
        <v>831</v>
      </c>
      <c r="E180" s="2" t="s">
        <v>832</v>
      </c>
      <c r="F180" s="5" t="s">
        <v>833</v>
      </c>
      <c r="G180" s="2" t="s">
        <v>834</v>
      </c>
      <c r="H180" s="2"/>
      <c r="I180" s="2">
        <v>5</v>
      </c>
      <c r="J180" s="2">
        <v>4</v>
      </c>
      <c r="K180" s="2">
        <v>6</v>
      </c>
      <c r="L180" s="2" t="s">
        <v>131</v>
      </c>
      <c r="M180" s="2">
        <v>1156</v>
      </c>
      <c r="N180" s="2">
        <v>732.8</v>
      </c>
      <c r="O180" s="2" t="s">
        <v>830</v>
      </c>
      <c r="P180" s="2" t="s">
        <v>24</v>
      </c>
      <c r="Q180" s="2" t="b">
        <v>1</v>
      </c>
      <c r="R180" s="2" t="b">
        <v>1</v>
      </c>
    </row>
    <row r="181" spans="1:18" hidden="1" x14ac:dyDescent="0.3">
      <c r="A181" s="6" t="s">
        <v>835</v>
      </c>
      <c r="B181" s="3" t="s">
        <v>17</v>
      </c>
      <c r="C181" s="3" t="s">
        <v>836</v>
      </c>
      <c r="D181" s="3" t="s">
        <v>837</v>
      </c>
      <c r="E181" s="3" t="s">
        <v>838</v>
      </c>
      <c r="F181" s="7" t="s">
        <v>839</v>
      </c>
      <c r="G181" s="3" t="s">
        <v>840</v>
      </c>
      <c r="H181" s="3"/>
      <c r="I181" s="3">
        <v>2</v>
      </c>
      <c r="J181" s="3">
        <v>2</v>
      </c>
      <c r="K181" s="3">
        <v>2</v>
      </c>
      <c r="L181" s="3" t="s">
        <v>83</v>
      </c>
      <c r="M181" s="3"/>
      <c r="N181" s="3">
        <v>101</v>
      </c>
      <c r="O181" s="3" t="s">
        <v>836</v>
      </c>
      <c r="P181" s="3" t="s">
        <v>24</v>
      </c>
      <c r="Q181" s="3" t="b">
        <v>1</v>
      </c>
      <c r="R181" s="3" t="b">
        <v>1</v>
      </c>
    </row>
    <row r="182" spans="1:18" hidden="1" x14ac:dyDescent="0.3">
      <c r="A182" s="4" t="s">
        <v>841</v>
      </c>
      <c r="B182" s="2" t="s">
        <v>138</v>
      </c>
      <c r="C182" s="2" t="s">
        <v>842</v>
      </c>
      <c r="D182" s="2" t="s">
        <v>843</v>
      </c>
      <c r="E182" s="2" t="s">
        <v>134</v>
      </c>
      <c r="F182" s="5" t="s">
        <v>844</v>
      </c>
      <c r="G182" s="2" t="s">
        <v>845</v>
      </c>
      <c r="H182" s="2"/>
      <c r="I182" s="2"/>
      <c r="J182" s="2"/>
      <c r="K182" s="2"/>
      <c r="L182" s="2" t="s">
        <v>262</v>
      </c>
      <c r="M182" s="2">
        <v>300</v>
      </c>
      <c r="N182" s="2">
        <v>300</v>
      </c>
      <c r="O182" s="2" t="s">
        <v>842</v>
      </c>
      <c r="P182" s="2" t="s">
        <v>24</v>
      </c>
      <c r="Q182" s="2" t="b">
        <v>1</v>
      </c>
      <c r="R182" s="2" t="b">
        <v>1</v>
      </c>
    </row>
    <row r="183" spans="1:18" x14ac:dyDescent="0.3">
      <c r="A183" s="6" t="s">
        <v>846</v>
      </c>
      <c r="B183" s="3" t="s">
        <v>179</v>
      </c>
      <c r="C183" s="3" t="s">
        <v>847</v>
      </c>
      <c r="D183" s="3" t="s">
        <v>848</v>
      </c>
      <c r="E183" s="3" t="s">
        <v>849</v>
      </c>
      <c r="F183" s="7" t="s">
        <v>850</v>
      </c>
      <c r="G183" s="3" t="s">
        <v>851</v>
      </c>
      <c r="H183" s="3"/>
      <c r="I183" s="3">
        <v>2</v>
      </c>
      <c r="J183" s="3">
        <v>2</v>
      </c>
      <c r="K183" s="3">
        <v>2</v>
      </c>
      <c r="L183" s="3" t="s">
        <v>83</v>
      </c>
      <c r="M183" s="3"/>
      <c r="N183" s="3">
        <v>80</v>
      </c>
      <c r="O183" s="3" t="s">
        <v>847</v>
      </c>
      <c r="P183" s="3" t="s">
        <v>24</v>
      </c>
      <c r="Q183" s="3" t="b">
        <v>1</v>
      </c>
      <c r="R183" s="3" t="b">
        <v>1</v>
      </c>
    </row>
    <row r="184" spans="1:18" x14ac:dyDescent="0.3">
      <c r="A184" s="4" t="s">
        <v>852</v>
      </c>
      <c r="B184" s="2" t="s">
        <v>179</v>
      </c>
      <c r="C184" s="2" t="s">
        <v>853</v>
      </c>
      <c r="D184" s="2" t="s">
        <v>854</v>
      </c>
      <c r="E184" s="2" t="s">
        <v>855</v>
      </c>
      <c r="F184" s="5" t="s">
        <v>856</v>
      </c>
      <c r="G184" s="2" t="s">
        <v>781</v>
      </c>
      <c r="H184" s="2"/>
      <c r="I184" s="2"/>
      <c r="J184" s="2"/>
      <c r="K184" s="2"/>
      <c r="L184" s="2" t="s">
        <v>201</v>
      </c>
      <c r="M184" s="2">
        <v>371.44</v>
      </c>
      <c r="N184" s="2">
        <v>371.44</v>
      </c>
      <c r="O184" s="2" t="s">
        <v>853</v>
      </c>
      <c r="P184" s="2" t="s">
        <v>24</v>
      </c>
      <c r="Q184" s="2" t="b">
        <v>1</v>
      </c>
      <c r="R184" s="2" t="b">
        <v>1</v>
      </c>
    </row>
    <row r="185" spans="1:18" x14ac:dyDescent="0.3">
      <c r="A185" s="6" t="s">
        <v>857</v>
      </c>
      <c r="B185" s="3" t="s">
        <v>179</v>
      </c>
      <c r="C185" s="3" t="s">
        <v>858</v>
      </c>
      <c r="D185" s="3" t="s">
        <v>854</v>
      </c>
      <c r="E185" s="3" t="s">
        <v>859</v>
      </c>
      <c r="F185" s="7" t="s">
        <v>860</v>
      </c>
      <c r="G185" s="3" t="s">
        <v>781</v>
      </c>
      <c r="H185" s="3"/>
      <c r="I185" s="3"/>
      <c r="J185" s="3"/>
      <c r="K185" s="3"/>
      <c r="L185" s="3" t="s">
        <v>201</v>
      </c>
      <c r="M185" s="3">
        <v>329.41</v>
      </c>
      <c r="N185" s="3">
        <v>329.41</v>
      </c>
      <c r="O185" s="3" t="s">
        <v>858</v>
      </c>
      <c r="P185" s="3" t="s">
        <v>24</v>
      </c>
      <c r="Q185" s="3" t="b">
        <v>1</v>
      </c>
      <c r="R185" s="3" t="b">
        <v>1</v>
      </c>
    </row>
    <row r="186" spans="1:18" x14ac:dyDescent="0.3">
      <c r="A186" s="4" t="s">
        <v>861</v>
      </c>
      <c r="B186" s="2" t="s">
        <v>179</v>
      </c>
      <c r="C186" s="2" t="s">
        <v>862</v>
      </c>
      <c r="D186" s="2" t="s">
        <v>854</v>
      </c>
      <c r="E186" s="2" t="s">
        <v>863</v>
      </c>
      <c r="F186" s="5" t="s">
        <v>864</v>
      </c>
      <c r="G186" s="2" t="s">
        <v>781</v>
      </c>
      <c r="H186" s="2"/>
      <c r="I186" s="2"/>
      <c r="J186" s="2"/>
      <c r="K186" s="2"/>
      <c r="L186" s="2" t="s">
        <v>201</v>
      </c>
      <c r="M186" s="2">
        <v>233.87</v>
      </c>
      <c r="N186" s="2">
        <v>233.87</v>
      </c>
      <c r="O186" s="2" t="s">
        <v>862</v>
      </c>
      <c r="P186" s="2" t="s">
        <v>24</v>
      </c>
      <c r="Q186" s="2" t="b">
        <v>1</v>
      </c>
      <c r="R186" s="2" t="b">
        <v>1</v>
      </c>
    </row>
    <row r="187" spans="1:18" x14ac:dyDescent="0.3">
      <c r="A187" s="6" t="s">
        <v>865</v>
      </c>
      <c r="B187" s="3" t="s">
        <v>179</v>
      </c>
      <c r="C187" s="3" t="s">
        <v>866</v>
      </c>
      <c r="D187" s="3" t="s">
        <v>854</v>
      </c>
      <c r="E187" s="3" t="s">
        <v>867</v>
      </c>
      <c r="F187" s="7" t="s">
        <v>868</v>
      </c>
      <c r="G187" s="3" t="s">
        <v>781</v>
      </c>
      <c r="H187" s="3"/>
      <c r="I187" s="3"/>
      <c r="J187" s="3"/>
      <c r="K187" s="3"/>
      <c r="L187" s="3" t="s">
        <v>201</v>
      </c>
      <c r="M187" s="3">
        <v>105.06</v>
      </c>
      <c r="N187" s="3">
        <v>105.06</v>
      </c>
      <c r="O187" s="3" t="s">
        <v>866</v>
      </c>
      <c r="P187" s="3" t="s">
        <v>24</v>
      </c>
      <c r="Q187" s="3" t="b">
        <v>1</v>
      </c>
      <c r="R187" s="3" t="b">
        <v>1</v>
      </c>
    </row>
    <row r="188" spans="1:18" x14ac:dyDescent="0.3">
      <c r="A188" s="4" t="s">
        <v>869</v>
      </c>
      <c r="B188" s="2" t="s">
        <v>179</v>
      </c>
      <c r="C188" s="2" t="s">
        <v>870</v>
      </c>
      <c r="D188" s="2" t="s">
        <v>854</v>
      </c>
      <c r="E188" s="2" t="s">
        <v>871</v>
      </c>
      <c r="F188" s="5" t="s">
        <v>872</v>
      </c>
      <c r="G188" s="2" t="s">
        <v>781</v>
      </c>
      <c r="H188" s="2"/>
      <c r="I188" s="2"/>
      <c r="J188" s="2"/>
      <c r="K188" s="2"/>
      <c r="L188" s="2" t="s">
        <v>201</v>
      </c>
      <c r="M188" s="2">
        <v>367.69</v>
      </c>
      <c r="N188" s="2">
        <v>367.69</v>
      </c>
      <c r="O188" s="2" t="s">
        <v>870</v>
      </c>
      <c r="P188" s="2" t="s">
        <v>24</v>
      </c>
      <c r="Q188" s="2" t="b">
        <v>1</v>
      </c>
      <c r="R188" s="2" t="b">
        <v>1</v>
      </c>
    </row>
    <row r="189" spans="1:18" x14ac:dyDescent="0.3">
      <c r="A189" s="6" t="s">
        <v>873</v>
      </c>
      <c r="B189" s="3" t="s">
        <v>179</v>
      </c>
      <c r="C189" s="3" t="s">
        <v>874</v>
      </c>
      <c r="D189" s="3" t="s">
        <v>875</v>
      </c>
      <c r="E189" s="3" t="s">
        <v>876</v>
      </c>
      <c r="F189" s="7" t="s">
        <v>877</v>
      </c>
      <c r="G189" s="3" t="s">
        <v>271</v>
      </c>
      <c r="H189" s="3"/>
      <c r="I189" s="3"/>
      <c r="J189" s="3"/>
      <c r="K189" s="3"/>
      <c r="L189" s="3" t="s">
        <v>201</v>
      </c>
      <c r="M189" s="3">
        <v>75</v>
      </c>
      <c r="N189" s="3">
        <v>75</v>
      </c>
      <c r="O189" s="3" t="s">
        <v>874</v>
      </c>
      <c r="P189" s="3" t="s">
        <v>24</v>
      </c>
      <c r="Q189" s="3" t="b">
        <v>1</v>
      </c>
      <c r="R189" s="3" t="b">
        <v>1</v>
      </c>
    </row>
    <row r="190" spans="1:18" x14ac:dyDescent="0.3">
      <c r="A190" s="4" t="s">
        <v>878</v>
      </c>
      <c r="B190" s="2" t="s">
        <v>179</v>
      </c>
      <c r="C190" s="2" t="s">
        <v>879</v>
      </c>
      <c r="D190" s="2" t="s">
        <v>875</v>
      </c>
      <c r="E190" s="2" t="s">
        <v>880</v>
      </c>
      <c r="F190" s="5" t="s">
        <v>881</v>
      </c>
      <c r="G190" s="2" t="s">
        <v>271</v>
      </c>
      <c r="H190" s="2"/>
      <c r="I190" s="2"/>
      <c r="J190" s="2"/>
      <c r="K190" s="2"/>
      <c r="L190" s="2" t="s">
        <v>201</v>
      </c>
      <c r="M190" s="2">
        <v>191.15</v>
      </c>
      <c r="N190" s="2">
        <v>191.15</v>
      </c>
      <c r="O190" s="2" t="s">
        <v>879</v>
      </c>
      <c r="P190" s="2" t="s">
        <v>24</v>
      </c>
      <c r="Q190" s="2" t="b">
        <v>1</v>
      </c>
      <c r="R190" s="2" t="b">
        <v>1</v>
      </c>
    </row>
    <row r="191" spans="1:18" hidden="1" x14ac:dyDescent="0.3">
      <c r="A191" s="6" t="s">
        <v>882</v>
      </c>
      <c r="B191" s="3" t="s">
        <v>883</v>
      </c>
      <c r="C191" s="3" t="s">
        <v>884</v>
      </c>
      <c r="D191" s="3" t="s">
        <v>875</v>
      </c>
      <c r="E191" s="3" t="s">
        <v>885</v>
      </c>
      <c r="F191" s="7" t="s">
        <v>886</v>
      </c>
      <c r="G191" s="3" t="s">
        <v>271</v>
      </c>
      <c r="H191" s="3"/>
      <c r="I191" s="3"/>
      <c r="J191" s="3"/>
      <c r="K191" s="3"/>
      <c r="L191" s="3" t="s">
        <v>201</v>
      </c>
      <c r="M191" s="3">
        <v>96</v>
      </c>
      <c r="N191" s="3">
        <v>96</v>
      </c>
      <c r="O191" s="3" t="s">
        <v>884</v>
      </c>
      <c r="P191" s="3" t="s">
        <v>24</v>
      </c>
      <c r="Q191" s="3" t="b">
        <v>1</v>
      </c>
      <c r="R191" s="3" t="b">
        <v>1</v>
      </c>
    </row>
    <row r="192" spans="1:18" x14ac:dyDescent="0.3">
      <c r="A192" s="4" t="s">
        <v>887</v>
      </c>
      <c r="B192" s="2" t="s">
        <v>179</v>
      </c>
      <c r="C192" s="2" t="s">
        <v>888</v>
      </c>
      <c r="D192" s="2" t="s">
        <v>889</v>
      </c>
      <c r="E192" s="2" t="s">
        <v>625</v>
      </c>
      <c r="F192" s="5" t="s">
        <v>890</v>
      </c>
      <c r="G192" s="2" t="s">
        <v>99</v>
      </c>
      <c r="H192" s="2"/>
      <c r="I192" s="2">
        <v>3</v>
      </c>
      <c r="J192" s="2">
        <v>3</v>
      </c>
      <c r="K192" s="2">
        <v>2</v>
      </c>
      <c r="L192" s="2" t="s">
        <v>23</v>
      </c>
      <c r="M192" s="2">
        <v>165.68</v>
      </c>
      <c r="N192" s="2">
        <v>203.5</v>
      </c>
      <c r="O192" s="2" t="s">
        <v>888</v>
      </c>
      <c r="P192" s="2" t="s">
        <v>24</v>
      </c>
      <c r="Q192" s="2" t="b">
        <v>1</v>
      </c>
      <c r="R192" s="2" t="b">
        <v>1</v>
      </c>
    </row>
    <row r="193" spans="1:18" x14ac:dyDescent="0.3">
      <c r="A193" s="6" t="s">
        <v>891</v>
      </c>
      <c r="B193" s="3" t="s">
        <v>179</v>
      </c>
      <c r="C193" s="3" t="s">
        <v>892</v>
      </c>
      <c r="D193" s="3" t="s">
        <v>893</v>
      </c>
      <c r="E193" s="3" t="s">
        <v>894</v>
      </c>
      <c r="F193" s="7" t="s">
        <v>895</v>
      </c>
      <c r="G193" s="3" t="s">
        <v>422</v>
      </c>
      <c r="H193" s="3"/>
      <c r="I193" s="3">
        <v>4</v>
      </c>
      <c r="J193" s="3">
        <v>4</v>
      </c>
      <c r="K193" s="3">
        <v>4</v>
      </c>
      <c r="L193" s="3" t="s">
        <v>23</v>
      </c>
      <c r="M193" s="3">
        <v>140</v>
      </c>
      <c r="N193" s="3">
        <v>197</v>
      </c>
      <c r="O193" s="3" t="s">
        <v>892</v>
      </c>
      <c r="P193" s="3" t="s">
        <v>24</v>
      </c>
      <c r="Q193" s="3" t="b">
        <v>1</v>
      </c>
      <c r="R193" s="3" t="b">
        <v>1</v>
      </c>
    </row>
    <row r="194" spans="1:18" hidden="1" x14ac:dyDescent="0.3">
      <c r="A194" s="4" t="s">
        <v>896</v>
      </c>
      <c r="B194" s="2" t="s">
        <v>138</v>
      </c>
      <c r="C194" s="2" t="s">
        <v>897</v>
      </c>
      <c r="D194" s="2" t="s">
        <v>898</v>
      </c>
      <c r="E194" s="2" t="s">
        <v>612</v>
      </c>
      <c r="F194" s="5" t="s">
        <v>899</v>
      </c>
      <c r="G194" s="2" t="s">
        <v>900</v>
      </c>
      <c r="H194" s="2"/>
      <c r="I194" s="2">
        <v>2</v>
      </c>
      <c r="J194" s="2">
        <v>2</v>
      </c>
      <c r="K194" s="2">
        <v>2</v>
      </c>
      <c r="L194" s="2" t="s">
        <v>83</v>
      </c>
      <c r="M194" s="2"/>
      <c r="N194" s="2">
        <v>72</v>
      </c>
      <c r="O194" s="2" t="s">
        <v>897</v>
      </c>
      <c r="P194" s="2" t="s">
        <v>24</v>
      </c>
      <c r="Q194" s="2" t="b">
        <v>1</v>
      </c>
      <c r="R194" s="2" t="b">
        <v>1</v>
      </c>
    </row>
    <row r="195" spans="1:18" hidden="1" x14ac:dyDescent="0.3">
      <c r="A195" s="6" t="s">
        <v>901</v>
      </c>
      <c r="B195" s="3" t="s">
        <v>138</v>
      </c>
      <c r="C195" s="3" t="s">
        <v>902</v>
      </c>
      <c r="D195" s="3" t="s">
        <v>903</v>
      </c>
      <c r="E195" s="3" t="s">
        <v>290</v>
      </c>
      <c r="F195" s="7" t="s">
        <v>904</v>
      </c>
      <c r="G195" s="3" t="s">
        <v>412</v>
      </c>
      <c r="H195" s="3"/>
      <c r="I195" s="3">
        <v>2</v>
      </c>
      <c r="J195" s="3">
        <v>2</v>
      </c>
      <c r="K195" s="3">
        <v>1</v>
      </c>
      <c r="L195" s="3" t="s">
        <v>83</v>
      </c>
      <c r="M195" s="3"/>
      <c r="N195" s="3">
        <v>73</v>
      </c>
      <c r="O195" s="3" t="s">
        <v>902</v>
      </c>
      <c r="P195" s="3" t="s">
        <v>24</v>
      </c>
      <c r="Q195" s="3" t="b">
        <v>1</v>
      </c>
      <c r="R195" s="3" t="b">
        <v>0</v>
      </c>
    </row>
    <row r="196" spans="1:18" hidden="1" x14ac:dyDescent="0.3">
      <c r="A196" s="4" t="s">
        <v>905</v>
      </c>
      <c r="B196" s="2" t="s">
        <v>48</v>
      </c>
      <c r="C196" s="2" t="s">
        <v>906</v>
      </c>
      <c r="D196" s="2" t="s">
        <v>907</v>
      </c>
      <c r="E196" s="2" t="s">
        <v>369</v>
      </c>
      <c r="F196" s="5" t="s">
        <v>908</v>
      </c>
      <c r="G196" s="2" t="s">
        <v>580</v>
      </c>
      <c r="H196" s="2"/>
      <c r="I196" s="2"/>
      <c r="J196" s="2"/>
      <c r="K196" s="2">
        <v>1</v>
      </c>
      <c r="L196" s="2" t="s">
        <v>201</v>
      </c>
      <c r="M196" s="2"/>
      <c r="N196" s="2">
        <v>50</v>
      </c>
      <c r="O196" s="2" t="s">
        <v>906</v>
      </c>
      <c r="P196" s="2" t="s">
        <v>24</v>
      </c>
      <c r="Q196" s="2" t="b">
        <v>1</v>
      </c>
      <c r="R196" s="2" t="b">
        <v>1</v>
      </c>
    </row>
    <row r="197" spans="1:18" hidden="1" x14ac:dyDescent="0.3">
      <c r="A197" s="6" t="s">
        <v>909</v>
      </c>
      <c r="B197" s="3" t="s">
        <v>48</v>
      </c>
      <c r="C197" s="3" t="s">
        <v>910</v>
      </c>
      <c r="D197" s="3" t="s">
        <v>911</v>
      </c>
      <c r="E197" s="3" t="s">
        <v>912</v>
      </c>
      <c r="F197" s="7" t="s">
        <v>913</v>
      </c>
      <c r="G197" s="3" t="s">
        <v>580</v>
      </c>
      <c r="H197" s="3"/>
      <c r="I197" s="3"/>
      <c r="J197" s="3"/>
      <c r="K197" s="3">
        <v>2</v>
      </c>
      <c r="L197" s="3" t="s">
        <v>201</v>
      </c>
      <c r="M197" s="3"/>
      <c r="N197" s="3">
        <v>250</v>
      </c>
      <c r="O197" s="3" t="s">
        <v>910</v>
      </c>
      <c r="P197" s="3" t="s">
        <v>24</v>
      </c>
      <c r="Q197" s="3" t="b">
        <v>1</v>
      </c>
      <c r="R197" s="3" t="b">
        <v>1</v>
      </c>
    </row>
    <row r="198" spans="1:18" x14ac:dyDescent="0.3">
      <c r="A198" s="4" t="s">
        <v>914</v>
      </c>
      <c r="B198" s="2" t="s">
        <v>179</v>
      </c>
      <c r="C198" s="2" t="s">
        <v>915</v>
      </c>
      <c r="D198" s="2" t="s">
        <v>804</v>
      </c>
      <c r="E198" s="2" t="s">
        <v>916</v>
      </c>
      <c r="F198" s="5" t="s">
        <v>917</v>
      </c>
      <c r="G198" s="2" t="s">
        <v>807</v>
      </c>
      <c r="H198" s="2"/>
      <c r="I198" s="2"/>
      <c r="J198" s="2"/>
      <c r="K198" s="2"/>
      <c r="L198" s="2" t="s">
        <v>201</v>
      </c>
      <c r="M198" s="2">
        <v>15778.51</v>
      </c>
      <c r="N198" s="2"/>
      <c r="O198" s="2" t="s">
        <v>915</v>
      </c>
      <c r="P198" s="2" t="s">
        <v>24</v>
      </c>
      <c r="Q198" s="2" t="b">
        <v>1</v>
      </c>
      <c r="R198" s="2" t="b">
        <v>1</v>
      </c>
    </row>
    <row r="199" spans="1:18" hidden="1" x14ac:dyDescent="0.3">
      <c r="A199" s="6" t="s">
        <v>918</v>
      </c>
      <c r="B199" s="3" t="s">
        <v>153</v>
      </c>
      <c r="C199" s="3" t="s">
        <v>919</v>
      </c>
      <c r="D199" s="3" t="s">
        <v>920</v>
      </c>
      <c r="E199" s="3" t="s">
        <v>114</v>
      </c>
      <c r="F199" s="7" t="s">
        <v>921</v>
      </c>
      <c r="G199" s="3" t="s">
        <v>775</v>
      </c>
      <c r="H199" s="3"/>
      <c r="I199" s="3"/>
      <c r="J199" s="3"/>
      <c r="K199" s="3"/>
      <c r="L199" s="3" t="s">
        <v>89</v>
      </c>
      <c r="M199" s="3">
        <v>140</v>
      </c>
      <c r="N199" s="3"/>
      <c r="O199" s="3" t="s">
        <v>919</v>
      </c>
      <c r="P199" s="3" t="s">
        <v>24</v>
      </c>
      <c r="Q199" s="3" t="b">
        <v>1</v>
      </c>
      <c r="R199" s="3" t="b">
        <v>1</v>
      </c>
    </row>
    <row r="200" spans="1:18" hidden="1" x14ac:dyDescent="0.3">
      <c r="A200" s="4" t="s">
        <v>922</v>
      </c>
      <c r="B200" s="2" t="s">
        <v>48</v>
      </c>
      <c r="C200" s="2" t="s">
        <v>923</v>
      </c>
      <c r="D200" s="2" t="s">
        <v>924</v>
      </c>
      <c r="E200" s="2" t="s">
        <v>925</v>
      </c>
      <c r="F200" s="5" t="s">
        <v>926</v>
      </c>
      <c r="G200" s="2" t="s">
        <v>489</v>
      </c>
      <c r="H200" s="2"/>
      <c r="I200" s="2">
        <v>3</v>
      </c>
      <c r="J200" s="2">
        <v>2</v>
      </c>
      <c r="K200" s="2">
        <v>2</v>
      </c>
      <c r="L200" s="2" t="s">
        <v>131</v>
      </c>
      <c r="M200" s="2">
        <v>85</v>
      </c>
      <c r="N200" s="2">
        <v>140</v>
      </c>
      <c r="O200" s="2" t="s">
        <v>923</v>
      </c>
      <c r="P200" s="2" t="s">
        <v>24</v>
      </c>
      <c r="Q200" s="2" t="b">
        <v>1</v>
      </c>
      <c r="R200" s="2" t="b">
        <v>1</v>
      </c>
    </row>
    <row r="201" spans="1:18" x14ac:dyDescent="0.3">
      <c r="A201" s="6" t="s">
        <v>927</v>
      </c>
      <c r="B201" s="3" t="s">
        <v>179</v>
      </c>
      <c r="C201" s="3" t="s">
        <v>928</v>
      </c>
      <c r="D201" s="3" t="s">
        <v>929</v>
      </c>
      <c r="E201" s="3" t="s">
        <v>930</v>
      </c>
      <c r="F201" s="7" t="s">
        <v>931</v>
      </c>
      <c r="G201" s="3" t="s">
        <v>211</v>
      </c>
      <c r="H201" s="3"/>
      <c r="I201" s="3"/>
      <c r="J201" s="3"/>
      <c r="K201" s="3">
        <v>4</v>
      </c>
      <c r="L201" s="3" t="s">
        <v>648</v>
      </c>
      <c r="M201" s="3"/>
      <c r="N201" s="3">
        <v>230</v>
      </c>
      <c r="O201" s="3" t="s">
        <v>928</v>
      </c>
      <c r="P201" s="3" t="s">
        <v>24</v>
      </c>
      <c r="Q201" s="3" t="b">
        <v>1</v>
      </c>
      <c r="R201" s="3" t="b">
        <v>1</v>
      </c>
    </row>
    <row r="202" spans="1:18" x14ac:dyDescent="0.3">
      <c r="A202" s="4" t="s">
        <v>932</v>
      </c>
      <c r="B202" s="2" t="s">
        <v>179</v>
      </c>
      <c r="C202" s="2" t="s">
        <v>933</v>
      </c>
      <c r="D202" s="2" t="s">
        <v>934</v>
      </c>
      <c r="E202" s="2" t="s">
        <v>935</v>
      </c>
      <c r="F202" s="5" t="s">
        <v>936</v>
      </c>
      <c r="G202" s="2" t="s">
        <v>99</v>
      </c>
      <c r="H202" s="2"/>
      <c r="I202" s="2"/>
      <c r="J202" s="2"/>
      <c r="K202" s="2"/>
      <c r="L202" s="2" t="s">
        <v>89</v>
      </c>
      <c r="M202" s="2">
        <v>178.89</v>
      </c>
      <c r="N202" s="2"/>
      <c r="O202" s="2" t="s">
        <v>933</v>
      </c>
      <c r="P202" s="2" t="s">
        <v>24</v>
      </c>
      <c r="Q202" s="2" t="b">
        <v>1</v>
      </c>
      <c r="R202" s="2" t="b">
        <v>1</v>
      </c>
    </row>
    <row r="203" spans="1:18" x14ac:dyDescent="0.3">
      <c r="A203" s="6" t="s">
        <v>937</v>
      </c>
      <c r="B203" s="3" t="s">
        <v>179</v>
      </c>
      <c r="C203" s="3" t="s">
        <v>938</v>
      </c>
      <c r="D203" s="3" t="s">
        <v>939</v>
      </c>
      <c r="E203" s="3" t="s">
        <v>940</v>
      </c>
      <c r="F203" s="7" t="s">
        <v>941</v>
      </c>
      <c r="G203" s="3" t="s">
        <v>942</v>
      </c>
      <c r="H203" s="3"/>
      <c r="I203" s="3">
        <v>2</v>
      </c>
      <c r="J203" s="3">
        <v>2</v>
      </c>
      <c r="K203" s="3">
        <v>2</v>
      </c>
      <c r="L203" s="3" t="s">
        <v>23</v>
      </c>
      <c r="M203" s="3">
        <v>168.34</v>
      </c>
      <c r="N203" s="3">
        <v>158</v>
      </c>
      <c r="O203" s="3" t="s">
        <v>938</v>
      </c>
      <c r="P203" s="3" t="s">
        <v>24</v>
      </c>
      <c r="Q203" s="3" t="b">
        <v>1</v>
      </c>
      <c r="R203" s="3" t="b">
        <v>1</v>
      </c>
    </row>
    <row r="204" spans="1:18" x14ac:dyDescent="0.3">
      <c r="A204" s="4" t="s">
        <v>943</v>
      </c>
      <c r="B204" s="2" t="s">
        <v>179</v>
      </c>
      <c r="C204" s="2" t="s">
        <v>944</v>
      </c>
      <c r="D204" s="2" t="s">
        <v>945</v>
      </c>
      <c r="E204" s="2" t="s">
        <v>946</v>
      </c>
      <c r="F204" s="5" t="s">
        <v>947</v>
      </c>
      <c r="G204" s="2" t="s">
        <v>948</v>
      </c>
      <c r="H204" s="2"/>
      <c r="I204" s="2">
        <v>4</v>
      </c>
      <c r="J204" s="2">
        <v>4</v>
      </c>
      <c r="K204" s="2">
        <v>4</v>
      </c>
      <c r="L204" s="2" t="s">
        <v>83</v>
      </c>
      <c r="M204" s="2"/>
      <c r="N204" s="2">
        <v>364</v>
      </c>
      <c r="O204" s="2" t="s">
        <v>944</v>
      </c>
      <c r="P204" s="2" t="s">
        <v>24</v>
      </c>
      <c r="Q204" s="2" t="b">
        <v>1</v>
      </c>
      <c r="R204" s="2" t="b">
        <v>1</v>
      </c>
    </row>
    <row r="205" spans="1:18" x14ac:dyDescent="0.3">
      <c r="A205" s="6" t="s">
        <v>949</v>
      </c>
      <c r="B205" s="3" t="s">
        <v>179</v>
      </c>
      <c r="C205" s="3" t="s">
        <v>950</v>
      </c>
      <c r="D205" s="3" t="s">
        <v>951</v>
      </c>
      <c r="E205" s="3" t="s">
        <v>952</v>
      </c>
      <c r="F205" s="7" t="s">
        <v>953</v>
      </c>
      <c r="G205" s="3" t="s">
        <v>954</v>
      </c>
      <c r="H205" s="3"/>
      <c r="I205" s="3"/>
      <c r="J205" s="3"/>
      <c r="K205" s="3"/>
      <c r="L205" s="3" t="s">
        <v>89</v>
      </c>
      <c r="M205" s="3">
        <v>180</v>
      </c>
      <c r="N205" s="3"/>
      <c r="O205" s="3" t="s">
        <v>950</v>
      </c>
      <c r="P205" s="3" t="s">
        <v>24</v>
      </c>
      <c r="Q205" s="3" t="b">
        <v>1</v>
      </c>
      <c r="R205" s="3" t="b">
        <v>1</v>
      </c>
    </row>
    <row r="206" spans="1:18" x14ac:dyDescent="0.3">
      <c r="A206" s="4" t="s">
        <v>955</v>
      </c>
      <c r="B206" s="2" t="s">
        <v>179</v>
      </c>
      <c r="C206" s="2" t="s">
        <v>956</v>
      </c>
      <c r="D206" s="2" t="s">
        <v>957</v>
      </c>
      <c r="E206" s="2" t="s">
        <v>958</v>
      </c>
      <c r="F206" s="5" t="s">
        <v>959</v>
      </c>
      <c r="G206" s="2" t="s">
        <v>960</v>
      </c>
      <c r="H206" s="2"/>
      <c r="I206" s="2"/>
      <c r="J206" s="2"/>
      <c r="K206" s="2"/>
      <c r="L206" s="2" t="s">
        <v>184</v>
      </c>
      <c r="M206" s="2">
        <v>45725.36</v>
      </c>
      <c r="N206" s="2"/>
      <c r="O206" s="2" t="s">
        <v>956</v>
      </c>
      <c r="P206" s="2" t="s">
        <v>24</v>
      </c>
      <c r="Q206" s="2" t="b">
        <v>1</v>
      </c>
      <c r="R206" s="2" t="b">
        <v>1</v>
      </c>
    </row>
    <row r="207" spans="1:18" hidden="1" x14ac:dyDescent="0.3">
      <c r="A207" s="6" t="s">
        <v>961</v>
      </c>
      <c r="B207" s="3" t="s">
        <v>48</v>
      </c>
      <c r="C207" s="3" t="s">
        <v>962</v>
      </c>
      <c r="D207" s="3" t="s">
        <v>963</v>
      </c>
      <c r="E207" s="3" t="s">
        <v>964</v>
      </c>
      <c r="F207" s="7" t="s">
        <v>965</v>
      </c>
      <c r="G207" s="3" t="s">
        <v>398</v>
      </c>
      <c r="H207" s="3"/>
      <c r="I207" s="3">
        <v>4</v>
      </c>
      <c r="J207" s="3">
        <v>3</v>
      </c>
      <c r="K207" s="3">
        <v>2</v>
      </c>
      <c r="L207" s="3" t="s">
        <v>23</v>
      </c>
      <c r="M207" s="3">
        <v>600</v>
      </c>
      <c r="N207" s="3">
        <v>300</v>
      </c>
      <c r="O207" s="3" t="s">
        <v>962</v>
      </c>
      <c r="P207" s="3" t="s">
        <v>24</v>
      </c>
      <c r="Q207" s="3" t="b">
        <v>1</v>
      </c>
      <c r="R207" s="3" t="b">
        <v>1</v>
      </c>
    </row>
    <row r="208" spans="1:18" x14ac:dyDescent="0.3">
      <c r="A208" s="4" t="s">
        <v>966</v>
      </c>
      <c r="B208" s="2" t="s">
        <v>179</v>
      </c>
      <c r="C208" s="2" t="s">
        <v>967</v>
      </c>
      <c r="D208" s="2" t="s">
        <v>968</v>
      </c>
      <c r="E208" s="2" t="s">
        <v>969</v>
      </c>
      <c r="F208" s="5" t="s">
        <v>970</v>
      </c>
      <c r="G208" s="2" t="s">
        <v>475</v>
      </c>
      <c r="H208" s="2"/>
      <c r="I208" s="2">
        <v>4</v>
      </c>
      <c r="J208" s="2">
        <v>3</v>
      </c>
      <c r="K208" s="2">
        <v>2</v>
      </c>
      <c r="L208" s="2" t="s">
        <v>23</v>
      </c>
      <c r="M208" s="2">
        <v>245</v>
      </c>
      <c r="N208" s="2">
        <v>326</v>
      </c>
      <c r="O208" s="2" t="s">
        <v>967</v>
      </c>
      <c r="P208" s="2" t="s">
        <v>24</v>
      </c>
      <c r="Q208" s="2" t="b">
        <v>1</v>
      </c>
      <c r="R208" s="2" t="b">
        <v>1</v>
      </c>
    </row>
    <row r="209" spans="1:18" hidden="1" x14ac:dyDescent="0.3">
      <c r="A209" s="6" t="s">
        <v>971</v>
      </c>
      <c r="B209" s="3" t="s">
        <v>17</v>
      </c>
      <c r="C209" s="3" t="s">
        <v>972</v>
      </c>
      <c r="D209" s="3" t="s">
        <v>973</v>
      </c>
      <c r="E209" s="3" t="s">
        <v>974</v>
      </c>
      <c r="F209" s="7" t="s">
        <v>975</v>
      </c>
      <c r="G209" s="3" t="s">
        <v>580</v>
      </c>
      <c r="H209" s="3"/>
      <c r="I209" s="3">
        <v>3</v>
      </c>
      <c r="J209" s="3">
        <v>3</v>
      </c>
      <c r="K209" s="3">
        <v>2</v>
      </c>
      <c r="L209" s="3" t="s">
        <v>83</v>
      </c>
      <c r="M209" s="3"/>
      <c r="N209" s="3">
        <v>164</v>
      </c>
      <c r="O209" s="3" t="s">
        <v>972</v>
      </c>
      <c r="P209" s="3" t="s">
        <v>24</v>
      </c>
      <c r="Q209" s="3" t="b">
        <v>1</v>
      </c>
      <c r="R209" s="3" t="b">
        <v>1</v>
      </c>
    </row>
    <row r="210" spans="1:18" hidden="1" x14ac:dyDescent="0.3">
      <c r="A210" s="4" t="s">
        <v>976</v>
      </c>
      <c r="B210" s="2" t="s">
        <v>17</v>
      </c>
      <c r="C210" s="2" t="s">
        <v>977</v>
      </c>
      <c r="D210" s="2" t="s">
        <v>978</v>
      </c>
      <c r="E210" s="2" t="s">
        <v>979</v>
      </c>
      <c r="F210" s="5" t="s">
        <v>980</v>
      </c>
      <c r="G210" s="2" t="s">
        <v>580</v>
      </c>
      <c r="H210" s="2"/>
      <c r="I210" s="2">
        <v>3</v>
      </c>
      <c r="J210" s="2">
        <v>3</v>
      </c>
      <c r="K210" s="2">
        <v>2</v>
      </c>
      <c r="L210" s="2" t="s">
        <v>83</v>
      </c>
      <c r="M210" s="2"/>
      <c r="N210" s="2">
        <v>237.51</v>
      </c>
      <c r="O210" s="2" t="s">
        <v>977</v>
      </c>
      <c r="P210" s="2" t="s">
        <v>24</v>
      </c>
      <c r="Q210" s="2" t="b">
        <v>1</v>
      </c>
      <c r="R210" s="2" t="b">
        <v>1</v>
      </c>
    </row>
    <row r="211" spans="1:18" x14ac:dyDescent="0.3">
      <c r="A211" s="6" t="s">
        <v>981</v>
      </c>
      <c r="B211" s="3" t="s">
        <v>179</v>
      </c>
      <c r="C211" s="3" t="s">
        <v>982</v>
      </c>
      <c r="D211" s="3" t="s">
        <v>983</v>
      </c>
      <c r="E211" s="3" t="s">
        <v>984</v>
      </c>
      <c r="F211" s="7" t="s">
        <v>985</v>
      </c>
      <c r="G211" s="3" t="s">
        <v>986</v>
      </c>
      <c r="H211" s="3"/>
      <c r="I211" s="3"/>
      <c r="J211" s="3">
        <v>5</v>
      </c>
      <c r="K211" s="3">
        <v>14</v>
      </c>
      <c r="L211" s="3" t="s">
        <v>648</v>
      </c>
      <c r="M211" s="3">
        <v>451.19</v>
      </c>
      <c r="N211" s="3">
        <v>451.19</v>
      </c>
      <c r="O211" s="3" t="s">
        <v>982</v>
      </c>
      <c r="P211" s="3" t="s">
        <v>24</v>
      </c>
      <c r="Q211" s="3" t="b">
        <v>1</v>
      </c>
      <c r="R211" s="3" t="b">
        <v>1</v>
      </c>
    </row>
    <row r="212" spans="1:18" hidden="1" x14ac:dyDescent="0.3">
      <c r="A212" s="4" t="s">
        <v>987</v>
      </c>
      <c r="B212" s="2" t="s">
        <v>138</v>
      </c>
      <c r="C212" s="2" t="s">
        <v>988</v>
      </c>
      <c r="D212" s="2" t="s">
        <v>989</v>
      </c>
      <c r="E212" s="2" t="s">
        <v>990</v>
      </c>
      <c r="F212" s="5" t="s">
        <v>991</v>
      </c>
      <c r="G212" s="2" t="s">
        <v>948</v>
      </c>
      <c r="H212" s="2"/>
      <c r="I212" s="2">
        <v>4</v>
      </c>
      <c r="J212" s="2">
        <v>5</v>
      </c>
      <c r="K212" s="2">
        <v>4</v>
      </c>
      <c r="L212" s="2" t="s">
        <v>83</v>
      </c>
      <c r="M212" s="2"/>
      <c r="N212" s="2">
        <v>364</v>
      </c>
      <c r="O212" s="2" t="s">
        <v>988</v>
      </c>
      <c r="P212" s="2" t="s">
        <v>24</v>
      </c>
      <c r="Q212" s="2" t="b">
        <v>1</v>
      </c>
      <c r="R212" s="2" t="b">
        <v>1</v>
      </c>
    </row>
    <row r="213" spans="1:18" hidden="1" x14ac:dyDescent="0.3">
      <c r="A213" s="6" t="s">
        <v>992</v>
      </c>
      <c r="B213" s="3" t="s">
        <v>48</v>
      </c>
      <c r="C213" s="3" t="s">
        <v>993</v>
      </c>
      <c r="D213" s="3" t="s">
        <v>994</v>
      </c>
      <c r="E213" s="3" t="s">
        <v>995</v>
      </c>
      <c r="F213" s="7" t="s">
        <v>996</v>
      </c>
      <c r="G213" s="3" t="s">
        <v>997</v>
      </c>
      <c r="H213" s="3"/>
      <c r="I213" s="3"/>
      <c r="J213" s="3"/>
      <c r="K213" s="3">
        <v>8</v>
      </c>
      <c r="L213" s="3" t="s">
        <v>201</v>
      </c>
      <c r="M213" s="3"/>
      <c r="N213" s="3">
        <v>460</v>
      </c>
      <c r="O213" s="3" t="s">
        <v>993</v>
      </c>
      <c r="P213" s="3" t="s">
        <v>24</v>
      </c>
      <c r="Q213" s="3" t="b">
        <v>1</v>
      </c>
      <c r="R213" s="3" t="b">
        <v>1</v>
      </c>
    </row>
    <row r="214" spans="1:18" hidden="1" x14ac:dyDescent="0.3">
      <c r="A214" s="4" t="s">
        <v>998</v>
      </c>
      <c r="B214" s="2" t="s">
        <v>883</v>
      </c>
      <c r="C214" s="2" t="s">
        <v>999</v>
      </c>
      <c r="D214" s="2" t="s">
        <v>1000</v>
      </c>
      <c r="E214" s="2" t="s">
        <v>286</v>
      </c>
      <c r="F214" s="5" t="s">
        <v>1001</v>
      </c>
      <c r="G214" s="2" t="s">
        <v>1002</v>
      </c>
      <c r="H214" s="2"/>
      <c r="I214" s="2"/>
      <c r="J214" s="2"/>
      <c r="K214" s="2"/>
      <c r="L214" s="2" t="s">
        <v>89</v>
      </c>
      <c r="M214" s="2">
        <v>314</v>
      </c>
      <c r="N214" s="2"/>
      <c r="O214" s="2" t="s">
        <v>999</v>
      </c>
      <c r="P214" s="2" t="s">
        <v>24</v>
      </c>
      <c r="Q214" s="2" t="b">
        <v>1</v>
      </c>
      <c r="R214" s="2" t="b">
        <v>0</v>
      </c>
    </row>
    <row r="215" spans="1:18" hidden="1" x14ac:dyDescent="0.3">
      <c r="A215" s="6" t="s">
        <v>1003</v>
      </c>
      <c r="B215" s="3" t="s">
        <v>48</v>
      </c>
      <c r="C215" s="3" t="s">
        <v>1004</v>
      </c>
      <c r="D215" s="3" t="s">
        <v>1005</v>
      </c>
      <c r="E215" s="3" t="s">
        <v>1006</v>
      </c>
      <c r="F215" s="7" t="s">
        <v>1007</v>
      </c>
      <c r="G215" s="3" t="s">
        <v>997</v>
      </c>
      <c r="H215" s="3"/>
      <c r="I215" s="3"/>
      <c r="J215" s="3"/>
      <c r="K215" s="3">
        <v>9</v>
      </c>
      <c r="L215" s="3" t="s">
        <v>648</v>
      </c>
      <c r="M215" s="3"/>
      <c r="N215" s="3">
        <v>350</v>
      </c>
      <c r="O215" s="3" t="s">
        <v>1004</v>
      </c>
      <c r="P215" s="3" t="s">
        <v>24</v>
      </c>
      <c r="Q215" s="3" t="b">
        <v>1</v>
      </c>
      <c r="R215" s="3" t="b">
        <v>1</v>
      </c>
    </row>
    <row r="216" spans="1:18" x14ac:dyDescent="0.3">
      <c r="A216" s="4" t="s">
        <v>1008</v>
      </c>
      <c r="B216" s="2" t="s">
        <v>179</v>
      </c>
      <c r="C216" s="2" t="s">
        <v>1009</v>
      </c>
      <c r="D216" s="2" t="s">
        <v>1010</v>
      </c>
      <c r="E216" s="2" t="s">
        <v>45</v>
      </c>
      <c r="F216" s="5" t="s">
        <v>1011</v>
      </c>
      <c r="G216" s="2" t="s">
        <v>1012</v>
      </c>
      <c r="H216" s="2"/>
      <c r="I216" s="2">
        <v>2</v>
      </c>
      <c r="J216" s="2">
        <v>2</v>
      </c>
      <c r="K216" s="2">
        <v>2</v>
      </c>
      <c r="L216" s="2" t="s">
        <v>83</v>
      </c>
      <c r="M216" s="2"/>
      <c r="N216" s="2">
        <v>90.02</v>
      </c>
      <c r="O216" s="2" t="s">
        <v>1009</v>
      </c>
      <c r="P216" s="2" t="s">
        <v>24</v>
      </c>
      <c r="Q216" s="2" t="b">
        <v>1</v>
      </c>
      <c r="R216" s="2" t="b">
        <v>1</v>
      </c>
    </row>
    <row r="217" spans="1:18" x14ac:dyDescent="0.3">
      <c r="A217" s="6" t="s">
        <v>1013</v>
      </c>
      <c r="B217" s="3" t="s">
        <v>179</v>
      </c>
      <c r="C217" s="3" t="s">
        <v>1014</v>
      </c>
      <c r="D217" s="3" t="s">
        <v>1015</v>
      </c>
      <c r="E217" s="3" t="s">
        <v>1016</v>
      </c>
      <c r="F217" s="7" t="s">
        <v>1017</v>
      </c>
      <c r="G217" s="3" t="s">
        <v>1018</v>
      </c>
      <c r="H217" s="3"/>
      <c r="I217" s="3">
        <v>3</v>
      </c>
      <c r="J217" s="3">
        <v>3</v>
      </c>
      <c r="K217" s="3">
        <v>2</v>
      </c>
      <c r="L217" s="3" t="s">
        <v>83</v>
      </c>
      <c r="M217" s="3"/>
      <c r="N217" s="3">
        <v>122.82</v>
      </c>
      <c r="O217" s="3" t="s">
        <v>1014</v>
      </c>
      <c r="P217" s="3" t="s">
        <v>24</v>
      </c>
      <c r="Q217" s="3" t="b">
        <v>1</v>
      </c>
      <c r="R217" s="3" t="b">
        <v>1</v>
      </c>
    </row>
    <row r="218" spans="1:18" x14ac:dyDescent="0.3">
      <c r="A218" s="4" t="s">
        <v>1019</v>
      </c>
      <c r="B218" s="2" t="s">
        <v>179</v>
      </c>
      <c r="C218" s="2" t="s">
        <v>1020</v>
      </c>
      <c r="D218" s="2" t="s">
        <v>1021</v>
      </c>
      <c r="E218" s="2" t="s">
        <v>295</v>
      </c>
      <c r="F218" s="5" t="s">
        <v>1022</v>
      </c>
      <c r="G218" s="2" t="s">
        <v>1023</v>
      </c>
      <c r="H218" s="2"/>
      <c r="I218" s="2">
        <v>3</v>
      </c>
      <c r="J218" s="2">
        <v>2</v>
      </c>
      <c r="K218" s="2">
        <v>2</v>
      </c>
      <c r="L218" s="2" t="s">
        <v>23</v>
      </c>
      <c r="M218" s="2">
        <v>102</v>
      </c>
      <c r="N218" s="2">
        <v>145</v>
      </c>
      <c r="O218" s="2" t="s">
        <v>1020</v>
      </c>
      <c r="P218" s="2" t="s">
        <v>24</v>
      </c>
      <c r="Q218" s="2" t="b">
        <v>1</v>
      </c>
      <c r="R218" s="2" t="b">
        <v>1</v>
      </c>
    </row>
    <row r="219" spans="1:18" hidden="1" x14ac:dyDescent="0.3">
      <c r="A219" s="6" t="s">
        <v>1024</v>
      </c>
      <c r="B219" s="3" t="s">
        <v>883</v>
      </c>
      <c r="C219" s="3" t="s">
        <v>1025</v>
      </c>
      <c r="D219" s="3" t="s">
        <v>1026</v>
      </c>
      <c r="E219" s="3" t="s">
        <v>1027</v>
      </c>
      <c r="F219" s="7" t="s">
        <v>1028</v>
      </c>
      <c r="G219" s="3" t="s">
        <v>1029</v>
      </c>
      <c r="H219" s="3"/>
      <c r="I219" s="3"/>
      <c r="J219" s="3"/>
      <c r="K219" s="3"/>
      <c r="L219" s="3" t="s">
        <v>89</v>
      </c>
      <c r="M219" s="3">
        <v>147</v>
      </c>
      <c r="N219" s="3"/>
      <c r="O219" s="3" t="s">
        <v>1025</v>
      </c>
      <c r="P219" s="3" t="s">
        <v>24</v>
      </c>
      <c r="Q219" s="3" t="b">
        <v>1</v>
      </c>
      <c r="R219" s="3" t="b">
        <v>1</v>
      </c>
    </row>
    <row r="220" spans="1:18" hidden="1" x14ac:dyDescent="0.3">
      <c r="A220" s="4" t="s">
        <v>1030</v>
      </c>
      <c r="B220" s="2" t="s">
        <v>48</v>
      </c>
      <c r="C220" s="2" t="s">
        <v>1031</v>
      </c>
      <c r="D220" s="2" t="s">
        <v>1032</v>
      </c>
      <c r="E220" s="2" t="s">
        <v>1033</v>
      </c>
      <c r="F220" s="5" t="s">
        <v>1034</v>
      </c>
      <c r="G220" s="2" t="s">
        <v>549</v>
      </c>
      <c r="H220" s="2"/>
      <c r="I220" s="2">
        <v>2</v>
      </c>
      <c r="J220" s="2">
        <v>2</v>
      </c>
      <c r="K220" s="2">
        <v>2</v>
      </c>
      <c r="L220" s="2" t="s">
        <v>83</v>
      </c>
      <c r="M220" s="2"/>
      <c r="N220" s="2">
        <v>159.91999999999999</v>
      </c>
      <c r="O220" s="2" t="s">
        <v>1031</v>
      </c>
      <c r="P220" s="2" t="s">
        <v>24</v>
      </c>
      <c r="Q220" s="2" t="b">
        <v>1</v>
      </c>
      <c r="R220" s="2" t="b">
        <v>1</v>
      </c>
    </row>
    <row r="221" spans="1:18" x14ac:dyDescent="0.3">
      <c r="A221" s="6" t="s">
        <v>1035</v>
      </c>
      <c r="B221" s="3" t="s">
        <v>179</v>
      </c>
      <c r="C221" s="3" t="s">
        <v>1036</v>
      </c>
      <c r="D221" s="3" t="s">
        <v>1037</v>
      </c>
      <c r="E221" s="3" t="s">
        <v>1038</v>
      </c>
      <c r="F221" s="7" t="s">
        <v>1039</v>
      </c>
      <c r="G221" s="3" t="s">
        <v>1040</v>
      </c>
      <c r="H221" s="3"/>
      <c r="I221" s="3">
        <v>3</v>
      </c>
      <c r="J221" s="3">
        <v>2</v>
      </c>
      <c r="K221" s="3">
        <v>2</v>
      </c>
      <c r="L221" s="3" t="s">
        <v>23</v>
      </c>
      <c r="M221" s="3">
        <v>235</v>
      </c>
      <c r="N221" s="3">
        <v>310</v>
      </c>
      <c r="O221" s="3" t="s">
        <v>1036</v>
      </c>
      <c r="P221" s="3" t="s">
        <v>24</v>
      </c>
      <c r="Q221" s="3" t="b">
        <v>1</v>
      </c>
      <c r="R221" s="3" t="b">
        <v>1</v>
      </c>
    </row>
    <row r="222" spans="1:18" x14ac:dyDescent="0.3">
      <c r="A222" s="4" t="s">
        <v>1041</v>
      </c>
      <c r="B222" s="2" t="s">
        <v>179</v>
      </c>
      <c r="C222" s="2" t="s">
        <v>1042</v>
      </c>
      <c r="D222" s="2" t="s">
        <v>1043</v>
      </c>
      <c r="E222" s="2" t="s">
        <v>1044</v>
      </c>
      <c r="F222" s="5" t="s">
        <v>1045</v>
      </c>
      <c r="G222" s="2" t="s">
        <v>997</v>
      </c>
      <c r="H222" s="2"/>
      <c r="I222" s="2">
        <v>2</v>
      </c>
      <c r="J222" s="2">
        <v>2</v>
      </c>
      <c r="K222" s="2">
        <v>1</v>
      </c>
      <c r="L222" s="2" t="s">
        <v>83</v>
      </c>
      <c r="M222" s="2"/>
      <c r="N222" s="2">
        <v>89.36</v>
      </c>
      <c r="O222" s="2" t="s">
        <v>1042</v>
      </c>
      <c r="P222" s="2" t="s">
        <v>24</v>
      </c>
      <c r="Q222" s="2" t="b">
        <v>1</v>
      </c>
      <c r="R222" s="2" t="b">
        <v>1</v>
      </c>
    </row>
    <row r="223" spans="1:18" x14ac:dyDescent="0.3">
      <c r="A223" s="6" t="s">
        <v>1046</v>
      </c>
      <c r="B223" s="3" t="s">
        <v>179</v>
      </c>
      <c r="C223" s="3" t="s">
        <v>1047</v>
      </c>
      <c r="D223" s="3" t="s">
        <v>1048</v>
      </c>
      <c r="E223" s="3" t="s">
        <v>1049</v>
      </c>
      <c r="F223" s="7" t="s">
        <v>1050</v>
      </c>
      <c r="G223" s="3" t="s">
        <v>1051</v>
      </c>
      <c r="H223" s="3"/>
      <c r="I223" s="3"/>
      <c r="J223" s="3"/>
      <c r="K223" s="3"/>
      <c r="L223" s="3" t="s">
        <v>89</v>
      </c>
      <c r="M223" s="3">
        <v>1469.92</v>
      </c>
      <c r="N223" s="3"/>
      <c r="O223" s="3" t="s">
        <v>1047</v>
      </c>
      <c r="P223" s="3" t="s">
        <v>24</v>
      </c>
      <c r="Q223" s="3" t="b">
        <v>1</v>
      </c>
      <c r="R223" s="3" t="b">
        <v>1</v>
      </c>
    </row>
    <row r="224" spans="1:18" hidden="1" x14ac:dyDescent="0.3">
      <c r="A224" s="4" t="s">
        <v>1052</v>
      </c>
      <c r="B224" s="2" t="s">
        <v>48</v>
      </c>
      <c r="C224" s="2" t="s">
        <v>1053</v>
      </c>
      <c r="D224" s="2" t="s">
        <v>1054</v>
      </c>
      <c r="E224" s="2" t="s">
        <v>1055</v>
      </c>
      <c r="F224" s="5" t="s">
        <v>1056</v>
      </c>
      <c r="G224" s="2" t="s">
        <v>1057</v>
      </c>
      <c r="H224" s="2"/>
      <c r="I224" s="2">
        <v>2</v>
      </c>
      <c r="J224" s="2">
        <v>2</v>
      </c>
      <c r="K224" s="2">
        <v>3</v>
      </c>
      <c r="L224" s="2" t="s">
        <v>23</v>
      </c>
      <c r="M224" s="2">
        <v>253</v>
      </c>
      <c r="N224" s="2">
        <v>200</v>
      </c>
      <c r="O224" s="2" t="s">
        <v>1053</v>
      </c>
      <c r="P224" s="2" t="s">
        <v>24</v>
      </c>
      <c r="Q224" s="2" t="b">
        <v>1</v>
      </c>
      <c r="R224" s="2" t="b">
        <v>1</v>
      </c>
    </row>
    <row r="225" spans="1:18" x14ac:dyDescent="0.3">
      <c r="A225" s="6" t="s">
        <v>1058</v>
      </c>
      <c r="B225" s="3" t="s">
        <v>179</v>
      </c>
      <c r="C225" s="3" t="s">
        <v>1059</v>
      </c>
      <c r="D225" s="3" t="s">
        <v>1060</v>
      </c>
      <c r="E225" s="3" t="s">
        <v>1061</v>
      </c>
      <c r="F225" s="7" t="s">
        <v>1062</v>
      </c>
      <c r="G225" s="3" t="s">
        <v>398</v>
      </c>
      <c r="H225" s="3"/>
      <c r="I225" s="3">
        <v>7</v>
      </c>
      <c r="J225" s="3">
        <v>6</v>
      </c>
      <c r="K225" s="3">
        <v>4</v>
      </c>
      <c r="L225" s="3" t="s">
        <v>23</v>
      </c>
      <c r="M225" s="3">
        <v>390</v>
      </c>
      <c r="N225" s="3">
        <v>511</v>
      </c>
      <c r="O225" s="3" t="s">
        <v>1059</v>
      </c>
      <c r="P225" s="3" t="s">
        <v>24</v>
      </c>
      <c r="Q225" s="3" t="b">
        <v>1</v>
      </c>
      <c r="R225" s="3" t="b">
        <v>1</v>
      </c>
    </row>
    <row r="226" spans="1:18" hidden="1" x14ac:dyDescent="0.3">
      <c r="A226" s="4" t="s">
        <v>1063</v>
      </c>
      <c r="B226" s="2" t="s">
        <v>48</v>
      </c>
      <c r="C226" s="2" t="s">
        <v>1064</v>
      </c>
      <c r="D226" s="2" t="s">
        <v>1065</v>
      </c>
      <c r="E226" s="2" t="s">
        <v>1066</v>
      </c>
      <c r="F226" s="5" t="s">
        <v>1067</v>
      </c>
      <c r="G226" s="2" t="s">
        <v>422</v>
      </c>
      <c r="H226" s="2"/>
      <c r="I226" s="2">
        <v>5</v>
      </c>
      <c r="J226" s="2">
        <v>4</v>
      </c>
      <c r="K226" s="2">
        <v>4</v>
      </c>
      <c r="L226" s="2" t="s">
        <v>23</v>
      </c>
      <c r="M226" s="2">
        <v>980</v>
      </c>
      <c r="N226" s="2">
        <v>322.44</v>
      </c>
      <c r="O226" s="2" t="s">
        <v>1064</v>
      </c>
      <c r="P226" s="2" t="s">
        <v>24</v>
      </c>
      <c r="Q226" s="2" t="b">
        <v>1</v>
      </c>
      <c r="R226" s="2" t="b">
        <v>1</v>
      </c>
    </row>
    <row r="227" spans="1:18" hidden="1" x14ac:dyDescent="0.3">
      <c r="A227" s="6" t="s">
        <v>1068</v>
      </c>
      <c r="B227" s="3" t="s">
        <v>48</v>
      </c>
      <c r="C227" s="3" t="s">
        <v>1069</v>
      </c>
      <c r="D227" s="3" t="s">
        <v>1070</v>
      </c>
      <c r="E227" s="3" t="s">
        <v>1071</v>
      </c>
      <c r="F227" s="7" t="s">
        <v>1072</v>
      </c>
      <c r="G227" s="3" t="s">
        <v>216</v>
      </c>
      <c r="H227" s="3"/>
      <c r="I227" s="3">
        <v>4</v>
      </c>
      <c r="J227" s="3">
        <v>4</v>
      </c>
      <c r="K227" s="3">
        <v>4</v>
      </c>
      <c r="L227" s="3" t="s">
        <v>131</v>
      </c>
      <c r="M227" s="3">
        <v>169</v>
      </c>
      <c r="N227" s="3">
        <v>310</v>
      </c>
      <c r="O227" s="3" t="s">
        <v>1069</v>
      </c>
      <c r="P227" s="3" t="s">
        <v>24</v>
      </c>
      <c r="Q227" s="3" t="b">
        <v>1</v>
      </c>
      <c r="R227" s="3" t="b">
        <v>1</v>
      </c>
    </row>
    <row r="228" spans="1:18" x14ac:dyDescent="0.3">
      <c r="A228" s="4" t="s">
        <v>1073</v>
      </c>
      <c r="B228" s="2" t="s">
        <v>179</v>
      </c>
      <c r="C228" s="2" t="s">
        <v>1074</v>
      </c>
      <c r="D228" s="2" t="s">
        <v>1075</v>
      </c>
      <c r="E228" s="2" t="s">
        <v>45</v>
      </c>
      <c r="F228" s="5" t="s">
        <v>1076</v>
      </c>
      <c r="G228" s="2" t="s">
        <v>432</v>
      </c>
      <c r="H228" s="2"/>
      <c r="I228" s="2">
        <v>3</v>
      </c>
      <c r="J228" s="2">
        <v>3</v>
      </c>
      <c r="K228" s="2">
        <v>2</v>
      </c>
      <c r="L228" s="2" t="s">
        <v>23</v>
      </c>
      <c r="M228" s="2">
        <v>120</v>
      </c>
      <c r="N228" s="2">
        <v>150</v>
      </c>
      <c r="O228" s="2" t="s">
        <v>1074</v>
      </c>
      <c r="P228" s="2" t="s">
        <v>24</v>
      </c>
      <c r="Q228" s="2" t="b">
        <v>1</v>
      </c>
      <c r="R228" s="2" t="b">
        <v>0</v>
      </c>
    </row>
    <row r="229" spans="1:18" x14ac:dyDescent="0.3">
      <c r="A229" s="6" t="s">
        <v>1077</v>
      </c>
      <c r="B229" s="3" t="s">
        <v>179</v>
      </c>
      <c r="C229" s="3" t="s">
        <v>1078</v>
      </c>
      <c r="D229" s="3" t="s">
        <v>1079</v>
      </c>
      <c r="E229" s="3" t="s">
        <v>1080</v>
      </c>
      <c r="F229" s="7" t="s">
        <v>1081</v>
      </c>
      <c r="G229" s="3" t="s">
        <v>699</v>
      </c>
      <c r="H229" s="3"/>
      <c r="I229" s="3"/>
      <c r="J229" s="3"/>
      <c r="K229" s="3"/>
      <c r="L229" s="3" t="s">
        <v>89</v>
      </c>
      <c r="M229" s="3">
        <v>29357.54</v>
      </c>
      <c r="N229" s="3"/>
      <c r="O229" s="3" t="s">
        <v>1078</v>
      </c>
      <c r="P229" s="3" t="s">
        <v>24</v>
      </c>
      <c r="Q229" s="3" t="b">
        <v>1</v>
      </c>
      <c r="R229" s="3" t="b">
        <v>1</v>
      </c>
    </row>
    <row r="230" spans="1:18" x14ac:dyDescent="0.3">
      <c r="A230" s="4" t="s">
        <v>1082</v>
      </c>
      <c r="B230" s="2" t="s">
        <v>179</v>
      </c>
      <c r="C230" s="2" t="s">
        <v>1083</v>
      </c>
      <c r="D230" s="2" t="s">
        <v>1084</v>
      </c>
      <c r="E230" s="2" t="s">
        <v>599</v>
      </c>
      <c r="F230" s="5" t="s">
        <v>1085</v>
      </c>
      <c r="G230" s="2" t="s">
        <v>1086</v>
      </c>
      <c r="H230" s="2"/>
      <c r="I230" s="2">
        <v>3</v>
      </c>
      <c r="J230" s="2">
        <v>3</v>
      </c>
      <c r="K230" s="2">
        <v>2</v>
      </c>
      <c r="L230" s="2" t="s">
        <v>131</v>
      </c>
      <c r="M230" s="2">
        <v>80</v>
      </c>
      <c r="N230" s="2">
        <v>132.5</v>
      </c>
      <c r="O230" s="2" t="s">
        <v>1083</v>
      </c>
      <c r="P230" s="2" t="s">
        <v>24</v>
      </c>
      <c r="Q230" s="2" t="b">
        <v>1</v>
      </c>
      <c r="R230" s="2" t="b">
        <v>1</v>
      </c>
    </row>
    <row r="231" spans="1:18" x14ac:dyDescent="0.3">
      <c r="A231" s="6" t="s">
        <v>1087</v>
      </c>
      <c r="B231" s="3" t="s">
        <v>179</v>
      </c>
      <c r="C231" s="3" t="s">
        <v>1088</v>
      </c>
      <c r="D231" s="3" t="s">
        <v>1089</v>
      </c>
      <c r="E231" s="3" t="s">
        <v>1090</v>
      </c>
      <c r="F231" s="7" t="s">
        <v>1091</v>
      </c>
      <c r="G231" s="3" t="s">
        <v>699</v>
      </c>
      <c r="H231" s="3"/>
      <c r="I231" s="3">
        <v>3</v>
      </c>
      <c r="J231" s="3">
        <v>1</v>
      </c>
      <c r="K231" s="3">
        <v>2</v>
      </c>
      <c r="L231" s="3" t="s">
        <v>131</v>
      </c>
      <c r="M231" s="3">
        <v>122.5</v>
      </c>
      <c r="N231" s="3">
        <v>80</v>
      </c>
      <c r="O231" s="3" t="s">
        <v>1088</v>
      </c>
      <c r="P231" s="3" t="s">
        <v>24</v>
      </c>
      <c r="Q231" s="3" t="b">
        <v>1</v>
      </c>
      <c r="R231" s="3" t="b">
        <v>1</v>
      </c>
    </row>
    <row r="232" spans="1:18" hidden="1" x14ac:dyDescent="0.3">
      <c r="A232" s="4" t="s">
        <v>1092</v>
      </c>
      <c r="B232" s="2" t="s">
        <v>153</v>
      </c>
      <c r="C232" s="2" t="s">
        <v>1093</v>
      </c>
      <c r="D232" s="2" t="s">
        <v>1094</v>
      </c>
      <c r="E232" s="2" t="s">
        <v>1095</v>
      </c>
      <c r="F232" s="5" t="s">
        <v>1096</v>
      </c>
      <c r="G232" s="2" t="s">
        <v>67</v>
      </c>
      <c r="H232" s="2"/>
      <c r="I232" s="2">
        <v>4</v>
      </c>
      <c r="J232" s="2">
        <v>3</v>
      </c>
      <c r="K232" s="2">
        <v>2</v>
      </c>
      <c r="L232" s="2" t="s">
        <v>131</v>
      </c>
      <c r="M232" s="2">
        <v>148.75</v>
      </c>
      <c r="N232" s="2">
        <v>137</v>
      </c>
      <c r="O232" s="2" t="s">
        <v>1093</v>
      </c>
      <c r="P232" s="2" t="s">
        <v>24</v>
      </c>
      <c r="Q232" s="2" t="b">
        <v>1</v>
      </c>
      <c r="R232" s="2" t="b">
        <v>1</v>
      </c>
    </row>
    <row r="233" spans="1:18" x14ac:dyDescent="0.3">
      <c r="A233" s="6" t="s">
        <v>1097</v>
      </c>
      <c r="B233" s="3" t="s">
        <v>179</v>
      </c>
      <c r="C233" s="3" t="s">
        <v>1098</v>
      </c>
      <c r="D233" s="3" t="s">
        <v>1099</v>
      </c>
      <c r="E233" s="3" t="s">
        <v>1100</v>
      </c>
      <c r="F233" s="7" t="s">
        <v>1101</v>
      </c>
      <c r="G233" s="3" t="s">
        <v>297</v>
      </c>
      <c r="H233" s="3"/>
      <c r="I233" s="3">
        <v>3</v>
      </c>
      <c r="J233" s="3">
        <v>3</v>
      </c>
      <c r="K233" s="3">
        <v>2</v>
      </c>
      <c r="L233" s="3" t="s">
        <v>23</v>
      </c>
      <c r="M233" s="3">
        <v>191</v>
      </c>
      <c r="N233" s="3">
        <v>240</v>
      </c>
      <c r="O233" s="3" t="s">
        <v>1098</v>
      </c>
      <c r="P233" s="3" t="s">
        <v>24</v>
      </c>
      <c r="Q233" s="3" t="b">
        <v>1</v>
      </c>
      <c r="R233" s="3" t="b">
        <v>1</v>
      </c>
    </row>
    <row r="234" spans="1:18" x14ac:dyDescent="0.3">
      <c r="A234" s="4" t="s">
        <v>1102</v>
      </c>
      <c r="B234" s="2" t="s">
        <v>179</v>
      </c>
      <c r="C234" s="2" t="s">
        <v>1103</v>
      </c>
      <c r="D234" s="2" t="s">
        <v>1104</v>
      </c>
      <c r="E234" s="2" t="s">
        <v>1105</v>
      </c>
      <c r="F234" s="5" t="s">
        <v>1106</v>
      </c>
      <c r="G234" s="2" t="s">
        <v>99</v>
      </c>
      <c r="H234" s="2"/>
      <c r="I234" s="2">
        <v>3</v>
      </c>
      <c r="J234" s="2">
        <v>2</v>
      </c>
      <c r="K234" s="2">
        <v>2</v>
      </c>
      <c r="L234" s="2" t="s">
        <v>23</v>
      </c>
      <c r="M234" s="2">
        <v>103.32</v>
      </c>
      <c r="N234" s="2">
        <v>129.54</v>
      </c>
      <c r="O234" s="2" t="s">
        <v>1103</v>
      </c>
      <c r="P234" s="2" t="s">
        <v>24</v>
      </c>
      <c r="Q234" s="2" t="b">
        <v>1</v>
      </c>
      <c r="R234" s="2" t="b">
        <v>1</v>
      </c>
    </row>
    <row r="235" spans="1:18" x14ac:dyDescent="0.3">
      <c r="A235" s="6" t="s">
        <v>1107</v>
      </c>
      <c r="B235" s="3" t="s">
        <v>179</v>
      </c>
      <c r="C235" s="3" t="s">
        <v>1108</v>
      </c>
      <c r="D235" s="3" t="s">
        <v>1109</v>
      </c>
      <c r="E235" s="3" t="s">
        <v>1110</v>
      </c>
      <c r="F235" s="7" t="s">
        <v>1111</v>
      </c>
      <c r="G235" s="3" t="s">
        <v>99</v>
      </c>
      <c r="H235" s="3"/>
      <c r="I235" s="3">
        <v>3</v>
      </c>
      <c r="J235" s="3">
        <v>4</v>
      </c>
      <c r="K235" s="3">
        <v>2</v>
      </c>
      <c r="L235" s="3" t="s">
        <v>23</v>
      </c>
      <c r="M235" s="3">
        <v>160</v>
      </c>
      <c r="N235" s="3">
        <v>260</v>
      </c>
      <c r="O235" s="3" t="s">
        <v>1108</v>
      </c>
      <c r="P235" s="3" t="s">
        <v>24</v>
      </c>
      <c r="Q235" s="3" t="b">
        <v>1</v>
      </c>
      <c r="R235" s="3" t="b">
        <v>1</v>
      </c>
    </row>
    <row r="236" spans="1:18" hidden="1" x14ac:dyDescent="0.3">
      <c r="A236" s="4" t="s">
        <v>1112</v>
      </c>
      <c r="B236" s="2" t="s">
        <v>138</v>
      </c>
      <c r="C236" s="2" t="s">
        <v>1113</v>
      </c>
      <c r="D236" s="2" t="s">
        <v>1114</v>
      </c>
      <c r="E236" s="2" t="s">
        <v>1115</v>
      </c>
      <c r="F236" s="5" t="s">
        <v>1116</v>
      </c>
      <c r="G236" s="2" t="s">
        <v>211</v>
      </c>
      <c r="H236" s="2"/>
      <c r="I236" s="2"/>
      <c r="J236" s="2"/>
      <c r="K236" s="2"/>
      <c r="L236" s="2" t="s">
        <v>201</v>
      </c>
      <c r="M236" s="2"/>
      <c r="N236" s="2">
        <v>20.8</v>
      </c>
      <c r="O236" s="2" t="s">
        <v>1113</v>
      </c>
      <c r="P236" s="2" t="s">
        <v>24</v>
      </c>
      <c r="Q236" s="2" t="b">
        <v>1</v>
      </c>
      <c r="R236" s="2" t="b">
        <v>0</v>
      </c>
    </row>
    <row r="237" spans="1:18" x14ac:dyDescent="0.3">
      <c r="A237" s="6" t="s">
        <v>1117</v>
      </c>
      <c r="B237" s="3" t="s">
        <v>179</v>
      </c>
      <c r="C237" s="3" t="s">
        <v>1118</v>
      </c>
      <c r="D237" s="3" t="s">
        <v>1119</v>
      </c>
      <c r="E237" s="3" t="s">
        <v>1016</v>
      </c>
      <c r="F237" s="7" t="s">
        <v>1120</v>
      </c>
      <c r="G237" s="3" t="s">
        <v>819</v>
      </c>
      <c r="H237" s="3"/>
      <c r="I237" s="3">
        <v>3</v>
      </c>
      <c r="J237" s="3">
        <v>3</v>
      </c>
      <c r="K237" s="3">
        <v>2</v>
      </c>
      <c r="L237" s="3" t="s">
        <v>131</v>
      </c>
      <c r="M237" s="3">
        <v>119</v>
      </c>
      <c r="N237" s="3">
        <v>142</v>
      </c>
      <c r="O237" s="3" t="s">
        <v>1118</v>
      </c>
      <c r="P237" s="3" t="s">
        <v>24</v>
      </c>
      <c r="Q237" s="3" t="b">
        <v>1</v>
      </c>
      <c r="R237" s="3" t="b">
        <v>1</v>
      </c>
    </row>
    <row r="238" spans="1:18" hidden="1" x14ac:dyDescent="0.3">
      <c r="A238" s="4" t="s">
        <v>1121</v>
      </c>
      <c r="B238" s="2" t="s">
        <v>48</v>
      </c>
      <c r="C238" s="2" t="s">
        <v>1122</v>
      </c>
      <c r="D238" s="2" t="s">
        <v>1123</v>
      </c>
      <c r="E238" s="2" t="s">
        <v>1124</v>
      </c>
      <c r="F238" s="5" t="s">
        <v>1125</v>
      </c>
      <c r="G238" s="2" t="s">
        <v>1126</v>
      </c>
      <c r="H238" s="2"/>
      <c r="I238" s="2">
        <v>4</v>
      </c>
      <c r="J238" s="2">
        <v>3</v>
      </c>
      <c r="K238" s="2">
        <v>2</v>
      </c>
      <c r="L238" s="2" t="s">
        <v>23</v>
      </c>
      <c r="M238" s="2">
        <v>139</v>
      </c>
      <c r="N238" s="2">
        <v>192</v>
      </c>
      <c r="O238" s="2" t="s">
        <v>1122</v>
      </c>
      <c r="P238" s="2" t="s">
        <v>24</v>
      </c>
      <c r="Q238" s="2" t="b">
        <v>1</v>
      </c>
      <c r="R238" s="2" t="b">
        <v>1</v>
      </c>
    </row>
    <row r="239" spans="1:18" x14ac:dyDescent="0.3">
      <c r="A239" s="6" t="s">
        <v>1127</v>
      </c>
      <c r="B239" s="3" t="s">
        <v>179</v>
      </c>
      <c r="C239" s="3" t="s">
        <v>1128</v>
      </c>
      <c r="D239" s="3" t="s">
        <v>1129</v>
      </c>
      <c r="E239" s="3" t="s">
        <v>559</v>
      </c>
      <c r="F239" s="7" t="s">
        <v>1130</v>
      </c>
      <c r="G239" s="3" t="s">
        <v>1131</v>
      </c>
      <c r="H239" s="3"/>
      <c r="I239" s="3">
        <v>1</v>
      </c>
      <c r="J239" s="3">
        <v>1</v>
      </c>
      <c r="K239" s="3">
        <v>1</v>
      </c>
      <c r="L239" s="3" t="s">
        <v>83</v>
      </c>
      <c r="M239" s="3"/>
      <c r="N239" s="3">
        <v>45</v>
      </c>
      <c r="O239" s="3" t="s">
        <v>1128</v>
      </c>
      <c r="P239" s="3" t="s">
        <v>24</v>
      </c>
      <c r="Q239" s="3" t="b">
        <v>1</v>
      </c>
      <c r="R239" s="3" t="b">
        <v>1</v>
      </c>
    </row>
    <row r="240" spans="1:18" hidden="1" x14ac:dyDescent="0.3">
      <c r="A240" s="4" t="s">
        <v>1132</v>
      </c>
      <c r="B240" s="2" t="s">
        <v>138</v>
      </c>
      <c r="C240" s="2" t="s">
        <v>1133</v>
      </c>
      <c r="D240" s="2" t="s">
        <v>1134</v>
      </c>
      <c r="E240" s="2" t="s">
        <v>504</v>
      </c>
      <c r="F240" s="5" t="s">
        <v>1135</v>
      </c>
      <c r="G240" s="2" t="s">
        <v>1136</v>
      </c>
      <c r="H240" s="2"/>
      <c r="I240" s="2">
        <v>4</v>
      </c>
      <c r="J240" s="2">
        <v>2</v>
      </c>
      <c r="K240" s="2">
        <v>2</v>
      </c>
      <c r="L240" s="2" t="s">
        <v>23</v>
      </c>
      <c r="M240" s="2">
        <v>105</v>
      </c>
      <c r="N240" s="2">
        <v>225</v>
      </c>
      <c r="O240" s="2" t="s">
        <v>1133</v>
      </c>
      <c r="P240" s="2" t="s">
        <v>24</v>
      </c>
      <c r="Q240" s="2" t="b">
        <v>1</v>
      </c>
      <c r="R240" s="2" t="b">
        <v>1</v>
      </c>
    </row>
    <row r="241" spans="1:18" hidden="1" x14ac:dyDescent="0.3">
      <c r="A241" s="6" t="s">
        <v>1137</v>
      </c>
      <c r="B241" s="3" t="s">
        <v>138</v>
      </c>
      <c r="C241" s="3" t="s">
        <v>1138</v>
      </c>
      <c r="D241" s="3" t="s">
        <v>1139</v>
      </c>
      <c r="E241" s="3" t="s">
        <v>1140</v>
      </c>
      <c r="F241" s="7" t="s">
        <v>1141</v>
      </c>
      <c r="G241" s="3" t="s">
        <v>398</v>
      </c>
      <c r="H241" s="3"/>
      <c r="I241" s="3">
        <v>3</v>
      </c>
      <c r="J241" s="3">
        <v>2</v>
      </c>
      <c r="K241" s="3">
        <v>2</v>
      </c>
      <c r="L241" s="3" t="s">
        <v>23</v>
      </c>
      <c r="M241" s="3">
        <v>600</v>
      </c>
      <c r="N241" s="3">
        <v>300</v>
      </c>
      <c r="O241" s="3" t="s">
        <v>1138</v>
      </c>
      <c r="P241" s="3" t="s">
        <v>24</v>
      </c>
      <c r="Q241" s="3" t="b">
        <v>1</v>
      </c>
      <c r="R241" s="3" t="b">
        <v>1</v>
      </c>
    </row>
    <row r="242" spans="1:18" x14ac:dyDescent="0.3">
      <c r="A242" s="4" t="s">
        <v>1142</v>
      </c>
      <c r="B242" s="2" t="s">
        <v>179</v>
      </c>
      <c r="C242" s="2" t="s">
        <v>1143</v>
      </c>
      <c r="D242" s="2" t="s">
        <v>1144</v>
      </c>
      <c r="E242" s="2" t="s">
        <v>1145</v>
      </c>
      <c r="F242" s="5" t="s">
        <v>1146</v>
      </c>
      <c r="G242" s="2" t="s">
        <v>422</v>
      </c>
      <c r="H242" s="2"/>
      <c r="I242" s="2">
        <v>3</v>
      </c>
      <c r="J242" s="2">
        <v>4</v>
      </c>
      <c r="K242" s="2">
        <v>4</v>
      </c>
      <c r="L242" s="2" t="s">
        <v>23</v>
      </c>
      <c r="M242" s="2">
        <v>980</v>
      </c>
      <c r="N242" s="2">
        <v>322.44</v>
      </c>
      <c r="O242" s="2" t="s">
        <v>1143</v>
      </c>
      <c r="P242" s="2" t="s">
        <v>24</v>
      </c>
      <c r="Q242" s="2" t="b">
        <v>1</v>
      </c>
      <c r="R242" s="2" t="b">
        <v>1</v>
      </c>
    </row>
    <row r="243" spans="1:18" hidden="1" x14ac:dyDescent="0.3">
      <c r="A243" s="6" t="s">
        <v>1147</v>
      </c>
      <c r="B243" s="3" t="s">
        <v>48</v>
      </c>
      <c r="C243" s="3" t="s">
        <v>1148</v>
      </c>
      <c r="D243" s="3" t="s">
        <v>1149</v>
      </c>
      <c r="E243" s="3" t="s">
        <v>1150</v>
      </c>
      <c r="F243" s="7" t="s">
        <v>1151</v>
      </c>
      <c r="G243" s="3" t="s">
        <v>403</v>
      </c>
      <c r="H243" s="3"/>
      <c r="I243" s="3">
        <v>4</v>
      </c>
      <c r="J243" s="3">
        <v>3</v>
      </c>
      <c r="K243" s="3">
        <v>4</v>
      </c>
      <c r="L243" s="3" t="s">
        <v>23</v>
      </c>
      <c r="M243" s="3">
        <v>220</v>
      </c>
      <c r="N243" s="3">
        <v>255.64</v>
      </c>
      <c r="O243" s="3" t="s">
        <v>1148</v>
      </c>
      <c r="P243" s="3" t="s">
        <v>24</v>
      </c>
      <c r="Q243" s="3" t="b">
        <v>1</v>
      </c>
      <c r="R243" s="3" t="b">
        <v>1</v>
      </c>
    </row>
    <row r="244" spans="1:18" x14ac:dyDescent="0.3">
      <c r="A244" s="4" t="s">
        <v>1152</v>
      </c>
      <c r="B244" s="2" t="s">
        <v>179</v>
      </c>
      <c r="C244" s="2" t="s">
        <v>1153</v>
      </c>
      <c r="D244" s="2" t="s">
        <v>1154</v>
      </c>
      <c r="E244" s="2" t="s">
        <v>817</v>
      </c>
      <c r="F244" s="5" t="s">
        <v>1155</v>
      </c>
      <c r="G244" s="2" t="s">
        <v>1156</v>
      </c>
      <c r="H244" s="2"/>
      <c r="I244" s="2"/>
      <c r="J244" s="2"/>
      <c r="K244" s="2"/>
      <c r="L244" s="2" t="s">
        <v>89</v>
      </c>
      <c r="M244" s="2">
        <v>254.34</v>
      </c>
      <c r="N244" s="2"/>
      <c r="O244" s="2" t="s">
        <v>1153</v>
      </c>
      <c r="P244" s="2" t="s">
        <v>24</v>
      </c>
      <c r="Q244" s="2" t="b">
        <v>1</v>
      </c>
      <c r="R244" s="2" t="b">
        <v>1</v>
      </c>
    </row>
    <row r="245" spans="1:18" x14ac:dyDescent="0.3">
      <c r="A245" s="6" t="s">
        <v>1157</v>
      </c>
      <c r="B245" s="3" t="s">
        <v>179</v>
      </c>
      <c r="C245" s="3" t="s">
        <v>1158</v>
      </c>
      <c r="D245" s="3" t="s">
        <v>1159</v>
      </c>
      <c r="E245" s="3" t="s">
        <v>1160</v>
      </c>
      <c r="F245" s="7" t="s">
        <v>1161</v>
      </c>
      <c r="G245" s="3" t="s">
        <v>1162</v>
      </c>
      <c r="H245" s="3"/>
      <c r="I245" s="3"/>
      <c r="J245" s="3"/>
      <c r="K245" s="3"/>
      <c r="L245" s="3" t="s">
        <v>89</v>
      </c>
      <c r="M245" s="3">
        <v>6000</v>
      </c>
      <c r="N245" s="3"/>
      <c r="O245" s="3" t="s">
        <v>1158</v>
      </c>
      <c r="P245" s="3" t="s">
        <v>24</v>
      </c>
      <c r="Q245" s="3" t="b">
        <v>1</v>
      </c>
      <c r="R245" s="3" t="b">
        <v>1</v>
      </c>
    </row>
    <row r="246" spans="1:18" hidden="1" x14ac:dyDescent="0.3">
      <c r="A246" s="4" t="s">
        <v>1163</v>
      </c>
      <c r="B246" s="2" t="s">
        <v>138</v>
      </c>
      <c r="C246" s="2" t="s">
        <v>1164</v>
      </c>
      <c r="D246" s="2" t="s">
        <v>1165</v>
      </c>
      <c r="E246" s="2" t="s">
        <v>1166</v>
      </c>
      <c r="F246" s="5" t="s">
        <v>1167</v>
      </c>
      <c r="G246" s="2" t="s">
        <v>1136</v>
      </c>
      <c r="H246" s="2"/>
      <c r="I246" s="2">
        <v>4</v>
      </c>
      <c r="J246" s="2">
        <v>3</v>
      </c>
      <c r="K246" s="2">
        <v>2</v>
      </c>
      <c r="L246" s="2" t="s">
        <v>23</v>
      </c>
      <c r="M246" s="2">
        <v>105</v>
      </c>
      <c r="N246" s="2">
        <v>225</v>
      </c>
      <c r="O246" s="2" t="s">
        <v>1164</v>
      </c>
      <c r="P246" s="2" t="s">
        <v>24</v>
      </c>
      <c r="Q246" s="2" t="b">
        <v>1</v>
      </c>
      <c r="R246" s="2" t="b">
        <v>1</v>
      </c>
    </row>
    <row r="247" spans="1:18" x14ac:dyDescent="0.3">
      <c r="A247" s="6" t="s">
        <v>1168</v>
      </c>
      <c r="B247" s="3" t="s">
        <v>179</v>
      </c>
      <c r="C247" s="3" t="s">
        <v>1169</v>
      </c>
      <c r="D247" s="3" t="s">
        <v>1170</v>
      </c>
      <c r="E247" s="3" t="s">
        <v>1171</v>
      </c>
      <c r="F247" s="7" t="s">
        <v>1172</v>
      </c>
      <c r="G247" s="3" t="s">
        <v>813</v>
      </c>
      <c r="H247" s="3"/>
      <c r="I247" s="3"/>
      <c r="J247" s="3"/>
      <c r="K247" s="3"/>
      <c r="L247" s="3" t="s">
        <v>89</v>
      </c>
      <c r="M247" s="3"/>
      <c r="N247" s="3"/>
      <c r="O247" s="3" t="s">
        <v>1169</v>
      </c>
      <c r="P247" s="3" t="s">
        <v>24</v>
      </c>
      <c r="Q247" s="3" t="b">
        <v>1</v>
      </c>
      <c r="R247" s="3" t="b">
        <v>1</v>
      </c>
    </row>
    <row r="248" spans="1:18" x14ac:dyDescent="0.3">
      <c r="A248" s="4" t="s">
        <v>1173</v>
      </c>
      <c r="B248" s="2" t="s">
        <v>179</v>
      </c>
      <c r="C248" s="2" t="s">
        <v>1174</v>
      </c>
      <c r="D248" s="2" t="s">
        <v>1175</v>
      </c>
      <c r="E248" s="2" t="s">
        <v>1176</v>
      </c>
      <c r="F248" s="5" t="s">
        <v>1177</v>
      </c>
      <c r="G248" s="2" t="s">
        <v>580</v>
      </c>
      <c r="H248" s="2"/>
      <c r="I248" s="2">
        <v>3</v>
      </c>
      <c r="J248" s="2">
        <v>3</v>
      </c>
      <c r="K248" s="2">
        <v>2</v>
      </c>
      <c r="L248" s="2" t="s">
        <v>83</v>
      </c>
      <c r="M248" s="2"/>
      <c r="N248" s="2">
        <v>157</v>
      </c>
      <c r="O248" s="2" t="s">
        <v>1174</v>
      </c>
      <c r="P248" s="2" t="s">
        <v>24</v>
      </c>
      <c r="Q248" s="2" t="b">
        <v>1</v>
      </c>
      <c r="R248" s="2" t="b">
        <v>1</v>
      </c>
    </row>
    <row r="249" spans="1:18" x14ac:dyDescent="0.3">
      <c r="A249" s="6" t="s">
        <v>1178</v>
      </c>
      <c r="B249" s="3" t="s">
        <v>179</v>
      </c>
      <c r="C249" s="3" t="s">
        <v>1179</v>
      </c>
      <c r="D249" s="3" t="s">
        <v>1180</v>
      </c>
      <c r="E249" s="3" t="s">
        <v>1181</v>
      </c>
      <c r="F249" s="7" t="s">
        <v>1182</v>
      </c>
      <c r="G249" s="3" t="s">
        <v>256</v>
      </c>
      <c r="H249" s="3"/>
      <c r="I249" s="3">
        <v>4</v>
      </c>
      <c r="J249" s="3">
        <v>2</v>
      </c>
      <c r="K249" s="3">
        <v>2</v>
      </c>
      <c r="L249" s="3" t="s">
        <v>23</v>
      </c>
      <c r="M249" s="3">
        <v>240</v>
      </c>
      <c r="N249" s="3">
        <v>269</v>
      </c>
      <c r="O249" s="3" t="s">
        <v>1179</v>
      </c>
      <c r="P249" s="3" t="s">
        <v>24</v>
      </c>
      <c r="Q249" s="3" t="b">
        <v>1</v>
      </c>
      <c r="R249" s="3" t="b">
        <v>1</v>
      </c>
    </row>
    <row r="250" spans="1:18" hidden="1" x14ac:dyDescent="0.3">
      <c r="A250" s="4" t="s">
        <v>1183</v>
      </c>
      <c r="B250" s="2" t="s">
        <v>138</v>
      </c>
      <c r="C250" s="2" t="s">
        <v>1184</v>
      </c>
      <c r="D250" s="2" t="s">
        <v>1185</v>
      </c>
      <c r="E250" s="2" t="s">
        <v>144</v>
      </c>
      <c r="F250" s="5" t="s">
        <v>1186</v>
      </c>
      <c r="G250" s="2" t="s">
        <v>442</v>
      </c>
      <c r="H250" s="2"/>
      <c r="I250" s="2">
        <v>3</v>
      </c>
      <c r="J250" s="2">
        <v>2</v>
      </c>
      <c r="K250" s="2">
        <v>2</v>
      </c>
      <c r="L250" s="2" t="s">
        <v>131</v>
      </c>
      <c r="M250" s="2">
        <v>119</v>
      </c>
      <c r="N250" s="2">
        <v>168</v>
      </c>
      <c r="O250" s="2" t="s">
        <v>1184</v>
      </c>
      <c r="P250" s="2" t="s">
        <v>24</v>
      </c>
      <c r="Q250" s="2" t="b">
        <v>1</v>
      </c>
      <c r="R250" s="2" t="b">
        <v>0</v>
      </c>
    </row>
    <row r="251" spans="1:18" x14ac:dyDescent="0.3">
      <c r="A251" s="6" t="s">
        <v>1187</v>
      </c>
      <c r="B251" s="3" t="s">
        <v>179</v>
      </c>
      <c r="C251" s="3" t="s">
        <v>1188</v>
      </c>
      <c r="D251" s="3" t="s">
        <v>1189</v>
      </c>
      <c r="E251" s="3" t="s">
        <v>849</v>
      </c>
      <c r="F251" s="7" t="s">
        <v>1190</v>
      </c>
      <c r="G251" s="3" t="s">
        <v>398</v>
      </c>
      <c r="H251" s="3"/>
      <c r="I251" s="3"/>
      <c r="J251" s="3"/>
      <c r="K251" s="3"/>
      <c r="L251" s="3" t="s">
        <v>89</v>
      </c>
      <c r="M251" s="3">
        <v>566</v>
      </c>
      <c r="N251" s="3"/>
      <c r="O251" s="3" t="s">
        <v>1188</v>
      </c>
      <c r="P251" s="3" t="s">
        <v>24</v>
      </c>
      <c r="Q251" s="3" t="b">
        <v>1</v>
      </c>
      <c r="R251" s="3" t="b">
        <v>1</v>
      </c>
    </row>
    <row r="252" spans="1:18" hidden="1" x14ac:dyDescent="0.3">
      <c r="A252" s="4" t="s">
        <v>1191</v>
      </c>
      <c r="B252" s="2" t="s">
        <v>138</v>
      </c>
      <c r="C252" s="2" t="s">
        <v>1192</v>
      </c>
      <c r="D252" s="2" t="s">
        <v>1193</v>
      </c>
      <c r="E252" s="2" t="s">
        <v>1194</v>
      </c>
      <c r="F252" s="5" t="s">
        <v>1195</v>
      </c>
      <c r="G252" s="2" t="s">
        <v>1196</v>
      </c>
      <c r="H252" s="2"/>
      <c r="I252" s="2">
        <v>3</v>
      </c>
      <c r="J252" s="2">
        <v>2</v>
      </c>
      <c r="K252" s="2">
        <v>1</v>
      </c>
      <c r="L252" s="2" t="s">
        <v>23</v>
      </c>
      <c r="M252" s="2"/>
      <c r="N252" s="2"/>
      <c r="O252" s="2" t="s">
        <v>1192</v>
      </c>
      <c r="P252" s="2" t="s">
        <v>24</v>
      </c>
      <c r="Q252" s="2" t="b">
        <v>1</v>
      </c>
      <c r="R252" s="2" t="b">
        <v>0</v>
      </c>
    </row>
    <row r="253" spans="1:18" x14ac:dyDescent="0.3">
      <c r="A253" s="6" t="s">
        <v>1197</v>
      </c>
      <c r="B253" s="3" t="s">
        <v>179</v>
      </c>
      <c r="C253" s="3" t="s">
        <v>1198</v>
      </c>
      <c r="D253" s="3" t="s">
        <v>1199</v>
      </c>
      <c r="E253" s="3" t="s">
        <v>1200</v>
      </c>
      <c r="F253" s="7" t="s">
        <v>1201</v>
      </c>
      <c r="G253" s="3" t="s">
        <v>540</v>
      </c>
      <c r="H253" s="3"/>
      <c r="I253" s="3">
        <v>1</v>
      </c>
      <c r="J253" s="3">
        <v>1</v>
      </c>
      <c r="K253" s="3">
        <v>1</v>
      </c>
      <c r="L253" s="3" t="s">
        <v>83</v>
      </c>
      <c r="M253" s="3"/>
      <c r="N253" s="3">
        <v>54.34</v>
      </c>
      <c r="O253" s="3" t="s">
        <v>1198</v>
      </c>
      <c r="P253" s="3" t="s">
        <v>24</v>
      </c>
      <c r="Q253" s="3" t="b">
        <v>1</v>
      </c>
      <c r="R253" s="3" t="b">
        <v>1</v>
      </c>
    </row>
    <row r="254" spans="1:18" x14ac:dyDescent="0.3">
      <c r="A254" s="4" t="s">
        <v>1202</v>
      </c>
      <c r="B254" s="2" t="s">
        <v>179</v>
      </c>
      <c r="C254" s="2" t="s">
        <v>1203</v>
      </c>
      <c r="D254" s="2" t="s">
        <v>1204</v>
      </c>
      <c r="E254" s="2" t="s">
        <v>1205</v>
      </c>
      <c r="F254" s="5" t="s">
        <v>1206</v>
      </c>
      <c r="G254" s="2" t="s">
        <v>94</v>
      </c>
      <c r="H254" s="2"/>
      <c r="I254" s="2"/>
      <c r="J254" s="2"/>
      <c r="K254" s="2"/>
      <c r="L254" s="2" t="s">
        <v>89</v>
      </c>
      <c r="M254" s="2">
        <v>250</v>
      </c>
      <c r="N254" s="2"/>
      <c r="O254" s="2" t="s">
        <v>1203</v>
      </c>
      <c r="P254" s="2" t="s">
        <v>24</v>
      </c>
      <c r="Q254" s="2" t="b">
        <v>1</v>
      </c>
      <c r="R254" s="2" t="b">
        <v>1</v>
      </c>
    </row>
    <row r="255" spans="1:18" x14ac:dyDescent="0.3">
      <c r="A255" s="6" t="s">
        <v>1207</v>
      </c>
      <c r="B255" s="3" t="s">
        <v>179</v>
      </c>
      <c r="C255" s="3" t="s">
        <v>1208</v>
      </c>
      <c r="D255" s="3" t="s">
        <v>1209</v>
      </c>
      <c r="E255" s="3" t="s">
        <v>1210</v>
      </c>
      <c r="F255" s="7" t="s">
        <v>1211</v>
      </c>
      <c r="G255" s="3" t="s">
        <v>1212</v>
      </c>
      <c r="H255" s="3"/>
      <c r="I255" s="3">
        <v>2</v>
      </c>
      <c r="J255" s="3">
        <v>2</v>
      </c>
      <c r="K255" s="3">
        <v>6</v>
      </c>
      <c r="L255" s="3" t="s">
        <v>23</v>
      </c>
      <c r="M255" s="3">
        <v>980</v>
      </c>
      <c r="N255" s="3">
        <v>400</v>
      </c>
      <c r="O255" s="3" t="s">
        <v>1208</v>
      </c>
      <c r="P255" s="3" t="s">
        <v>24</v>
      </c>
      <c r="Q255" s="3" t="b">
        <v>1</v>
      </c>
      <c r="R255" s="3" t="b">
        <v>1</v>
      </c>
    </row>
    <row r="256" spans="1:18" x14ac:dyDescent="0.3">
      <c r="A256" s="4" t="s">
        <v>1213</v>
      </c>
      <c r="B256" s="2" t="s">
        <v>179</v>
      </c>
      <c r="C256" s="2" t="s">
        <v>1214</v>
      </c>
      <c r="D256" s="2" t="s">
        <v>1215</v>
      </c>
      <c r="E256" s="2" t="s">
        <v>785</v>
      </c>
      <c r="F256" s="5" t="s">
        <v>1216</v>
      </c>
      <c r="G256" s="2" t="s">
        <v>1217</v>
      </c>
      <c r="H256" s="2"/>
      <c r="I256" s="2">
        <v>3</v>
      </c>
      <c r="J256" s="2">
        <v>2</v>
      </c>
      <c r="K256" s="2">
        <v>2</v>
      </c>
      <c r="L256" s="2" t="s">
        <v>23</v>
      </c>
      <c r="M256" s="2">
        <v>122.5</v>
      </c>
      <c r="N256" s="2">
        <v>188</v>
      </c>
      <c r="O256" s="2" t="s">
        <v>1214</v>
      </c>
      <c r="P256" s="2" t="s">
        <v>24</v>
      </c>
      <c r="Q256" s="2" t="b">
        <v>1</v>
      </c>
      <c r="R256" s="2" t="b">
        <v>1</v>
      </c>
    </row>
    <row r="257" spans="1:18" x14ac:dyDescent="0.3">
      <c r="A257" s="6" t="s">
        <v>1218</v>
      </c>
      <c r="B257" s="3" t="s">
        <v>179</v>
      </c>
      <c r="C257" s="3" t="s">
        <v>1219</v>
      </c>
      <c r="D257" s="3" t="s">
        <v>1220</v>
      </c>
      <c r="E257" s="3" t="s">
        <v>1221</v>
      </c>
      <c r="F257" s="7" t="s">
        <v>1222</v>
      </c>
      <c r="G257" s="3" t="s">
        <v>1223</v>
      </c>
      <c r="H257" s="3"/>
      <c r="I257" s="3">
        <v>4</v>
      </c>
      <c r="J257" s="3">
        <v>4</v>
      </c>
      <c r="K257" s="3">
        <v>2</v>
      </c>
      <c r="L257" s="3" t="s">
        <v>83</v>
      </c>
      <c r="M257" s="3"/>
      <c r="N257" s="3">
        <v>263</v>
      </c>
      <c r="O257" s="3" t="s">
        <v>1219</v>
      </c>
      <c r="P257" s="3" t="s">
        <v>24</v>
      </c>
      <c r="Q257" s="3" t="b">
        <v>1</v>
      </c>
      <c r="R257" s="3" t="b">
        <v>1</v>
      </c>
    </row>
    <row r="258" spans="1:18" x14ac:dyDescent="0.3">
      <c r="A258" s="4" t="s">
        <v>1224</v>
      </c>
      <c r="B258" s="2" t="s">
        <v>179</v>
      </c>
      <c r="C258" s="2" t="s">
        <v>1225</v>
      </c>
      <c r="D258" s="2" t="s">
        <v>1226</v>
      </c>
      <c r="E258" s="2" t="s">
        <v>1227</v>
      </c>
      <c r="F258" s="5" t="s">
        <v>1228</v>
      </c>
      <c r="G258" s="2" t="s">
        <v>1229</v>
      </c>
      <c r="H258" s="2"/>
      <c r="I258" s="2"/>
      <c r="J258" s="2"/>
      <c r="K258" s="2"/>
      <c r="L258" s="2" t="s">
        <v>262</v>
      </c>
      <c r="M258" s="2">
        <v>270</v>
      </c>
      <c r="N258" s="2">
        <v>360</v>
      </c>
      <c r="O258" s="2" t="s">
        <v>1225</v>
      </c>
      <c r="P258" s="2" t="s">
        <v>24</v>
      </c>
      <c r="Q258" s="2" t="b">
        <v>1</v>
      </c>
      <c r="R258" s="2" t="b">
        <v>1</v>
      </c>
    </row>
    <row r="259" spans="1:18" hidden="1" x14ac:dyDescent="0.3">
      <c r="A259" s="6" t="s">
        <v>1230</v>
      </c>
      <c r="B259" s="3" t="s">
        <v>883</v>
      </c>
      <c r="C259" s="3" t="s">
        <v>1231</v>
      </c>
      <c r="D259" s="3" t="s">
        <v>1232</v>
      </c>
      <c r="E259" s="3" t="s">
        <v>1233</v>
      </c>
      <c r="F259" s="7" t="s">
        <v>1234</v>
      </c>
      <c r="G259" s="3" t="s">
        <v>82</v>
      </c>
      <c r="H259" s="3"/>
      <c r="I259" s="3">
        <v>3</v>
      </c>
      <c r="J259" s="3">
        <v>2</v>
      </c>
      <c r="K259" s="3">
        <v>2</v>
      </c>
      <c r="L259" s="3" t="s">
        <v>23</v>
      </c>
      <c r="M259" s="3">
        <v>64.260000000000005</v>
      </c>
      <c r="N259" s="3">
        <v>84.11</v>
      </c>
      <c r="O259" s="3" t="s">
        <v>1231</v>
      </c>
      <c r="P259" s="3" t="s">
        <v>24</v>
      </c>
      <c r="Q259" s="3" t="b">
        <v>1</v>
      </c>
      <c r="R259" s="3" t="b">
        <v>0</v>
      </c>
    </row>
    <row r="260" spans="1:18" x14ac:dyDescent="0.3">
      <c r="A260" s="4" t="s">
        <v>1235</v>
      </c>
      <c r="B260" s="2" t="s">
        <v>179</v>
      </c>
      <c r="C260" s="2" t="s">
        <v>1236</v>
      </c>
      <c r="D260" s="2" t="s">
        <v>1237</v>
      </c>
      <c r="E260" s="2" t="s">
        <v>1238</v>
      </c>
      <c r="F260" s="5" t="s">
        <v>1239</v>
      </c>
      <c r="G260" s="2" t="s">
        <v>1240</v>
      </c>
      <c r="H260" s="2"/>
      <c r="I260" s="2">
        <v>3</v>
      </c>
      <c r="J260" s="2">
        <v>1</v>
      </c>
      <c r="K260" s="2">
        <v>2</v>
      </c>
      <c r="L260" s="2" t="s">
        <v>23</v>
      </c>
      <c r="M260" s="2">
        <v>103</v>
      </c>
      <c r="N260" s="2">
        <v>220</v>
      </c>
      <c r="O260" s="2" t="s">
        <v>1236</v>
      </c>
      <c r="P260" s="2" t="s">
        <v>24</v>
      </c>
      <c r="Q260" s="2" t="b">
        <v>1</v>
      </c>
      <c r="R260" s="2" t="b">
        <v>1</v>
      </c>
    </row>
    <row r="261" spans="1:18" hidden="1" x14ac:dyDescent="0.3">
      <c r="A261" s="6" t="s">
        <v>1241</v>
      </c>
      <c r="B261" s="3" t="s">
        <v>138</v>
      </c>
      <c r="C261" s="3" t="s">
        <v>1242</v>
      </c>
      <c r="D261" s="3" t="s">
        <v>1243</v>
      </c>
      <c r="E261" s="3" t="s">
        <v>504</v>
      </c>
      <c r="F261" s="7" t="s">
        <v>1244</v>
      </c>
      <c r="G261" s="3" t="s">
        <v>614</v>
      </c>
      <c r="H261" s="3"/>
      <c r="I261" s="3">
        <v>2</v>
      </c>
      <c r="J261" s="3">
        <v>2</v>
      </c>
      <c r="K261" s="3">
        <v>2</v>
      </c>
      <c r="L261" s="3" t="s">
        <v>83</v>
      </c>
      <c r="M261" s="3"/>
      <c r="N261" s="3">
        <v>77</v>
      </c>
      <c r="O261" s="3" t="s">
        <v>1242</v>
      </c>
      <c r="P261" s="3" t="s">
        <v>24</v>
      </c>
      <c r="Q261" s="3" t="b">
        <v>1</v>
      </c>
      <c r="R261" s="3" t="b">
        <v>1</v>
      </c>
    </row>
  </sheetData>
  <autoFilter ref="A1:R261" xr:uid="{00000000-0009-0000-0000-000000000000}">
    <filterColumn colId="1">
      <filters>
        <filter val="published"/>
      </filters>
    </filterColumn>
  </autoFilter>
  <hyperlinks>
    <hyperlink ref="A2" location="'EB-BO3663'!A1" display="EB-BO3663" xr:uid="{00000000-0004-0000-0000-000000000000}"/>
    <hyperlink ref="D2" r:id="rId1" xr:uid="{00000000-0004-0000-0000-000001000000}"/>
    <hyperlink ref="A3" location="'EB-BO3705'!A1" display="EB-BO3705" xr:uid="{00000000-0004-0000-0000-000002000000}"/>
    <hyperlink ref="D3" r:id="rId2" xr:uid="{00000000-0004-0000-0000-000003000000}"/>
    <hyperlink ref="A4" location="'EB-BO3724'!A1" display="EB-BO3724" xr:uid="{00000000-0004-0000-0000-000004000000}"/>
    <hyperlink ref="D4" r:id="rId3" xr:uid="{00000000-0004-0000-0000-000005000000}"/>
    <hyperlink ref="A5" location="'EB-BO3738'!A1" display="EB-BO3738" xr:uid="{00000000-0004-0000-0000-000006000000}"/>
    <hyperlink ref="D5" r:id="rId4" xr:uid="{00000000-0004-0000-0000-000007000000}"/>
    <hyperlink ref="A6" location="'EB-BO3746'!A1" display="EB-BO3746" xr:uid="{00000000-0004-0000-0000-000008000000}"/>
    <hyperlink ref="D6" r:id="rId5" xr:uid="{00000000-0004-0000-0000-000009000000}"/>
    <hyperlink ref="A7" location="'EB-BO3756'!A1" display="EB-BO3756" xr:uid="{00000000-0004-0000-0000-00000A000000}"/>
    <hyperlink ref="D7" r:id="rId6" xr:uid="{00000000-0004-0000-0000-00000B000000}"/>
    <hyperlink ref="A8" location="'EB-BO3825'!A1" display="EB-BO3825" xr:uid="{00000000-0004-0000-0000-00000C000000}"/>
    <hyperlink ref="D8" r:id="rId7" xr:uid="{00000000-0004-0000-0000-00000D000000}"/>
    <hyperlink ref="A9" location="'EB-BP1401'!A1" display="EB-BP1401" xr:uid="{00000000-0004-0000-0000-00000E000000}"/>
    <hyperlink ref="D9" r:id="rId8" xr:uid="{00000000-0004-0000-0000-00000F000000}"/>
    <hyperlink ref="A10" location="'EB-BP1415'!A1" display="EB-BP1415" xr:uid="{00000000-0004-0000-0000-000010000000}"/>
    <hyperlink ref="D10" r:id="rId9" xr:uid="{00000000-0004-0000-0000-000011000000}"/>
    <hyperlink ref="A11" location="'EB-BP1426'!A1" display="EB-BP1426" xr:uid="{00000000-0004-0000-0000-000012000000}"/>
    <hyperlink ref="D11" r:id="rId10" xr:uid="{00000000-0004-0000-0000-000013000000}"/>
    <hyperlink ref="A12" location="'EB-BP1440'!A1" display="EB-BP1440" xr:uid="{00000000-0004-0000-0000-000014000000}"/>
    <hyperlink ref="D12" r:id="rId11" xr:uid="{00000000-0004-0000-0000-000015000000}"/>
    <hyperlink ref="A13" location="'EB-BP1484'!A1" display="EB-BP1484" xr:uid="{00000000-0004-0000-0000-000016000000}"/>
    <hyperlink ref="D13" r:id="rId12" xr:uid="{00000000-0004-0000-0000-000017000000}"/>
    <hyperlink ref="A14" location="'EB-BP1519'!A1" display="EB-BP1519" xr:uid="{00000000-0004-0000-0000-000018000000}"/>
    <hyperlink ref="D14" r:id="rId13" xr:uid="{00000000-0004-0000-0000-000019000000}"/>
    <hyperlink ref="A15" location="'EB-BP1556'!A1" display="EB-BP1556" xr:uid="{00000000-0004-0000-0000-00001A000000}"/>
    <hyperlink ref="D15" r:id="rId14" xr:uid="{00000000-0004-0000-0000-00001B000000}"/>
    <hyperlink ref="A16" location="'EB-BP1576'!A1" display="EB-BP1576" xr:uid="{00000000-0004-0000-0000-00001C000000}"/>
    <hyperlink ref="D16" r:id="rId15" xr:uid="{00000000-0004-0000-0000-00001D000000}"/>
    <hyperlink ref="A17" location="'EB-BP1606'!A1" display="EB-BP1606" xr:uid="{00000000-0004-0000-0000-00001E000000}"/>
    <hyperlink ref="D17" r:id="rId16" xr:uid="{00000000-0004-0000-0000-00001F000000}"/>
    <hyperlink ref="A18" location="'EB-BP1618'!A1" display="EB-BP1618" xr:uid="{00000000-0004-0000-0000-000020000000}"/>
    <hyperlink ref="D18" r:id="rId17" xr:uid="{00000000-0004-0000-0000-000021000000}"/>
    <hyperlink ref="A19" location="'EB-BP1666'!A1" display="EB-BP1666" xr:uid="{00000000-0004-0000-0000-000022000000}"/>
    <hyperlink ref="D19" r:id="rId18" xr:uid="{00000000-0004-0000-0000-000023000000}"/>
    <hyperlink ref="A20" location="'EB-BP1673'!A1" display="EB-BP1673" xr:uid="{00000000-0004-0000-0000-000024000000}"/>
    <hyperlink ref="D20" r:id="rId19" xr:uid="{00000000-0004-0000-0000-000025000000}"/>
    <hyperlink ref="A21" location="'EB-BQ3840'!A1" display="EB-BQ3840" xr:uid="{00000000-0004-0000-0000-000026000000}"/>
    <hyperlink ref="D21" r:id="rId20" xr:uid="{00000000-0004-0000-0000-000027000000}"/>
    <hyperlink ref="A22" location="'EB-BQ3897'!A1" display="EB-BQ3897" xr:uid="{00000000-0004-0000-0000-000028000000}"/>
    <hyperlink ref="D22" r:id="rId21" xr:uid="{00000000-0004-0000-0000-000029000000}"/>
    <hyperlink ref="A23" location="'EB-BQ4370'!A1" display="EB-BQ4370" xr:uid="{00000000-0004-0000-0000-00002A000000}"/>
    <hyperlink ref="D23" r:id="rId22" xr:uid="{00000000-0004-0000-0000-00002B000000}"/>
    <hyperlink ref="A24" location="'EB-CO7259'!A1" display="EB-CO7259" xr:uid="{00000000-0004-0000-0000-00002C000000}"/>
    <hyperlink ref="D24" r:id="rId23" xr:uid="{00000000-0004-0000-0000-00002D000000}"/>
    <hyperlink ref="A25" location="'EB-CO7818'!A1" display="EB-CO7818" xr:uid="{00000000-0004-0000-0000-00002E000000}"/>
    <hyperlink ref="D25" r:id="rId24" xr:uid="{00000000-0004-0000-0000-00002F000000}"/>
    <hyperlink ref="A26" location="'EB-CO7837'!A1" display="EB-CO7837" xr:uid="{00000000-0004-0000-0000-000030000000}"/>
    <hyperlink ref="D26" r:id="rId25" xr:uid="{00000000-0004-0000-0000-000031000000}"/>
    <hyperlink ref="A27" location="'EB-CP2250'!A1" display="EB-CP2250" xr:uid="{00000000-0004-0000-0000-000032000000}"/>
    <hyperlink ref="D27" r:id="rId26" xr:uid="{00000000-0004-0000-0000-000033000000}"/>
    <hyperlink ref="A28" location="'EB-CQ8433'!A1" display="EB-CQ8433" xr:uid="{00000000-0004-0000-0000-000034000000}"/>
    <hyperlink ref="D28" r:id="rId27" xr:uid="{00000000-0004-0000-0000-000035000000}"/>
    <hyperlink ref="A29" location="'EB-CR5676'!A1" display="EB-CR5676" xr:uid="{00000000-0004-0000-0000-000036000000}"/>
    <hyperlink ref="D29" r:id="rId28" xr:uid="{00000000-0004-0000-0000-000037000000}"/>
    <hyperlink ref="A30" location="'EB-CS1816'!A1" display="EB-CS1816" xr:uid="{00000000-0004-0000-0000-000038000000}"/>
    <hyperlink ref="D30" r:id="rId29" xr:uid="{00000000-0004-0000-0000-000039000000}"/>
    <hyperlink ref="A31" location="'EB-CS7772'!A1" display="EB-CS7772" xr:uid="{00000000-0004-0000-0000-00003A000000}"/>
    <hyperlink ref="D31" r:id="rId30" xr:uid="{00000000-0004-0000-0000-00003B000000}"/>
    <hyperlink ref="A32" location="'EB-CW1249'!A1" display="EB-CW1249" xr:uid="{00000000-0004-0000-0000-00003C000000}"/>
    <hyperlink ref="D32" r:id="rId31" xr:uid="{00000000-0004-0000-0000-00003D000000}"/>
    <hyperlink ref="A33" location="'EB-CY4223'!A1" display="EB-CY4223" xr:uid="{00000000-0004-0000-0000-00003E000000}"/>
    <hyperlink ref="D33" r:id="rId32" xr:uid="{00000000-0004-0000-0000-00003F000000}"/>
    <hyperlink ref="A34" location="'EB-DA5619'!A1" display="EB-DA5619" xr:uid="{00000000-0004-0000-0000-000040000000}"/>
    <hyperlink ref="D34" r:id="rId33" xr:uid="{00000000-0004-0000-0000-000041000000}"/>
    <hyperlink ref="A35" location="'EB-DA5639'!A1" display="EB-DA5639" xr:uid="{00000000-0004-0000-0000-000042000000}"/>
    <hyperlink ref="D35" r:id="rId34" xr:uid="{00000000-0004-0000-0000-000043000000}"/>
    <hyperlink ref="A36" location="'EB-DG4294'!A1" display="EB-DG4294" xr:uid="{00000000-0004-0000-0000-000044000000}"/>
    <hyperlink ref="D36" r:id="rId35" xr:uid="{00000000-0004-0000-0000-000045000000}"/>
    <hyperlink ref="A37" location="'EB-DG4675'!A1" display="EB-DG4675" xr:uid="{00000000-0004-0000-0000-000046000000}"/>
    <hyperlink ref="D37" r:id="rId36" xr:uid="{00000000-0004-0000-0000-000047000000}"/>
    <hyperlink ref="A38" location="'EB-DI3255'!A1" display="EB-DI3255" xr:uid="{00000000-0004-0000-0000-000048000000}"/>
    <hyperlink ref="D38" r:id="rId37" xr:uid="{00000000-0004-0000-0000-000049000000}"/>
    <hyperlink ref="A39" location="'EB-DI3296'!A1" display="EB-DI3296" xr:uid="{00000000-0004-0000-0000-00004A000000}"/>
    <hyperlink ref="D39" r:id="rId38" xr:uid="{00000000-0004-0000-0000-00004B000000}"/>
    <hyperlink ref="A40" location="'EB-DU9410'!A1" display="EB-DU9410" xr:uid="{00000000-0004-0000-0000-00004C000000}"/>
    <hyperlink ref="D40" r:id="rId39" xr:uid="{00000000-0004-0000-0000-00004D000000}"/>
    <hyperlink ref="A41" location="'EB-DV5093'!A1" display="EB-DV5093" xr:uid="{00000000-0004-0000-0000-00004E000000}"/>
    <hyperlink ref="D41" r:id="rId40" xr:uid="{00000000-0004-0000-0000-00004F000000}"/>
    <hyperlink ref="A42" location="'EB-DY4088'!A1" display="EB-DY4088" xr:uid="{00000000-0004-0000-0000-000050000000}"/>
    <hyperlink ref="D42" r:id="rId41" xr:uid="{00000000-0004-0000-0000-000051000000}"/>
    <hyperlink ref="A43" location="'EB-EP3329'!A1" display="EB-EP3329" xr:uid="{00000000-0004-0000-0000-000052000000}"/>
    <hyperlink ref="D43" r:id="rId42" xr:uid="{00000000-0004-0000-0000-000053000000}"/>
    <hyperlink ref="A44" location="'EB-EP3706'!A1" display="EB-EP3706" xr:uid="{00000000-0004-0000-0000-000054000000}"/>
    <hyperlink ref="D44" r:id="rId43" xr:uid="{00000000-0004-0000-0000-000055000000}"/>
    <hyperlink ref="A45" location="'EB-EP3734'!A1" display="EB-EP3734" xr:uid="{00000000-0004-0000-0000-000056000000}"/>
    <hyperlink ref="D45" r:id="rId44" xr:uid="{00000000-0004-0000-0000-000057000000}"/>
    <hyperlink ref="A46" location="'EB-EP8146'!A1" display="EB-EP8146" xr:uid="{00000000-0004-0000-0000-000058000000}"/>
    <hyperlink ref="D46" r:id="rId45" xr:uid="{00000000-0004-0000-0000-000059000000}"/>
    <hyperlink ref="A47" location="'EB-EQ5366'!A1" display="EB-EQ5366" xr:uid="{00000000-0004-0000-0000-00005A000000}"/>
    <hyperlink ref="D47" r:id="rId46" xr:uid="{00000000-0004-0000-0000-00005B000000}"/>
    <hyperlink ref="A48" location="'EB-EU3251'!A1" display="EB-EU3251" xr:uid="{00000000-0004-0000-0000-00005C000000}"/>
    <hyperlink ref="D48" r:id="rId47" xr:uid="{00000000-0004-0000-0000-00005D000000}"/>
    <hyperlink ref="A49" location="'EB-EW9608'!A1" display="EB-EW9608" xr:uid="{00000000-0004-0000-0000-00005E000000}"/>
    <hyperlink ref="D49" r:id="rId48" xr:uid="{00000000-0004-0000-0000-00005F000000}"/>
    <hyperlink ref="A50" location="'EB-FK1774'!A1" display="EB-FK1774" xr:uid="{00000000-0004-0000-0000-000060000000}"/>
    <hyperlink ref="D50" r:id="rId49" xr:uid="{00000000-0004-0000-0000-000061000000}"/>
    <hyperlink ref="A51" location="'EB-FX2528'!A1" display="EB-FX2528" xr:uid="{00000000-0004-0000-0000-000062000000}"/>
    <hyperlink ref="D51" r:id="rId50" xr:uid="{00000000-0004-0000-0000-000063000000}"/>
    <hyperlink ref="A52" location="'EB-FZ4561'!A1" display="EB-FZ4561" xr:uid="{00000000-0004-0000-0000-000064000000}"/>
    <hyperlink ref="D52" r:id="rId51" xr:uid="{00000000-0004-0000-0000-000065000000}"/>
    <hyperlink ref="A53" location="'EB-HW0701'!A1" display="EB-HW0701" xr:uid="{00000000-0004-0000-0000-000066000000}"/>
    <hyperlink ref="D53" r:id="rId52" xr:uid="{00000000-0004-0000-0000-000067000000}"/>
    <hyperlink ref="A54" location="'EB-IA7174'!A1" display="EB-IA7174" xr:uid="{00000000-0004-0000-0000-000068000000}"/>
    <hyperlink ref="D54" r:id="rId53" xr:uid="{00000000-0004-0000-0000-000069000000}"/>
    <hyperlink ref="A55" location="'EB-IB3725'!A1" display="EB-IB3725" xr:uid="{00000000-0004-0000-0000-00006A000000}"/>
    <hyperlink ref="D55" r:id="rId54" xr:uid="{00000000-0004-0000-0000-00006B000000}"/>
    <hyperlink ref="A56" location="'EB-JE0901'!A1" display="EB-JE0901" xr:uid="{00000000-0004-0000-0000-00006C000000}"/>
    <hyperlink ref="D56" r:id="rId55" xr:uid="{00000000-0004-0000-0000-00006D000000}"/>
    <hyperlink ref="A57" location="'EB-JF1688'!A1" display="EB-JF1688" xr:uid="{00000000-0004-0000-0000-00006E000000}"/>
    <hyperlink ref="D57" r:id="rId56" xr:uid="{00000000-0004-0000-0000-00006F000000}"/>
    <hyperlink ref="A58" location="'EB-JN4525'!A1" display="EB-JN4525" xr:uid="{00000000-0004-0000-0000-000070000000}"/>
    <hyperlink ref="D58" r:id="rId57" xr:uid="{00000000-0004-0000-0000-000071000000}"/>
    <hyperlink ref="A59" location="'EB-JN4603'!A1" display="EB-JN4603" xr:uid="{00000000-0004-0000-0000-000072000000}"/>
    <hyperlink ref="D59" r:id="rId58" xr:uid="{00000000-0004-0000-0000-000073000000}"/>
    <hyperlink ref="A60" location="'EB-JR6512'!A1" display="EB-JR6512" xr:uid="{00000000-0004-0000-0000-000074000000}"/>
    <hyperlink ref="D60" r:id="rId59" xr:uid="{00000000-0004-0000-0000-000075000000}"/>
    <hyperlink ref="A61" location="'EB-KT6228'!A1" display="EB-KT6228" xr:uid="{00000000-0004-0000-0000-000076000000}"/>
    <hyperlink ref="D61" r:id="rId60" xr:uid="{00000000-0004-0000-0000-000077000000}"/>
    <hyperlink ref="A62" location="'EB-LB8465'!A1" display="EB-LB8465" xr:uid="{00000000-0004-0000-0000-000078000000}"/>
    <hyperlink ref="D62" r:id="rId61" xr:uid="{00000000-0004-0000-0000-000079000000}"/>
    <hyperlink ref="A63" location="'EB-LK0132'!A1" display="EB-LK0132" xr:uid="{00000000-0004-0000-0000-00007A000000}"/>
    <hyperlink ref="D63" r:id="rId62" xr:uid="{00000000-0004-0000-0000-00007B000000}"/>
    <hyperlink ref="A64" location="'EB-LL3497'!A1" display="EB-LL3497" xr:uid="{00000000-0004-0000-0000-00007C000000}"/>
    <hyperlink ref="D64" r:id="rId63" xr:uid="{00000000-0004-0000-0000-00007D000000}"/>
    <hyperlink ref="A65" location="'EB-LO6644'!A1" display="EB-LO6644" xr:uid="{00000000-0004-0000-0000-00007E000000}"/>
    <hyperlink ref="D65" r:id="rId64" xr:uid="{00000000-0004-0000-0000-00007F000000}"/>
    <hyperlink ref="A66" location="'EB-LY5768'!A1" display="EB-LY5768" xr:uid="{00000000-0004-0000-0000-000080000000}"/>
    <hyperlink ref="D66" r:id="rId65" xr:uid="{00000000-0004-0000-0000-000081000000}"/>
    <hyperlink ref="A67" location="'EB-ML2763'!A1" display="EB-ML2763" xr:uid="{00000000-0004-0000-0000-000082000000}"/>
    <hyperlink ref="D67" r:id="rId66" xr:uid="{00000000-0004-0000-0000-000083000000}"/>
    <hyperlink ref="A68" location="'EB-MW8113'!A1" display="EB-MW8113" xr:uid="{00000000-0004-0000-0000-000084000000}"/>
    <hyperlink ref="D68" r:id="rId67" xr:uid="{00000000-0004-0000-0000-000085000000}"/>
    <hyperlink ref="A69" location="'EB-NZ3122'!A1" display="EB-NZ3122" xr:uid="{00000000-0004-0000-0000-000086000000}"/>
    <hyperlink ref="D69" r:id="rId68" xr:uid="{00000000-0004-0000-0000-000087000000}"/>
    <hyperlink ref="A70" location="'EB-OA8426'!A1" display="EB-OA8426" xr:uid="{00000000-0004-0000-0000-000088000000}"/>
    <hyperlink ref="D70" r:id="rId69" xr:uid="{00000000-0004-0000-0000-000089000000}"/>
    <hyperlink ref="A71" location="'EB-OA8830'!A1" display="EB-OA8830" xr:uid="{00000000-0004-0000-0000-00008A000000}"/>
    <hyperlink ref="D71" r:id="rId70" xr:uid="{00000000-0004-0000-0000-00008B000000}"/>
    <hyperlink ref="A72" location="'EB-OR0358'!A1" display="EB-OR0358" xr:uid="{00000000-0004-0000-0000-00008C000000}"/>
    <hyperlink ref="D72" r:id="rId71" xr:uid="{00000000-0004-0000-0000-00008D000000}"/>
    <hyperlink ref="A73" location="'EB-OR2225'!A1" display="EB-OR2225" xr:uid="{00000000-0004-0000-0000-00008E000000}"/>
    <hyperlink ref="D73" r:id="rId72" xr:uid="{00000000-0004-0000-0000-00008F000000}"/>
    <hyperlink ref="A74" location="'EB-OT4060'!A1" display="EB-OT4060" xr:uid="{00000000-0004-0000-0000-000090000000}"/>
    <hyperlink ref="D74" r:id="rId73" xr:uid="{00000000-0004-0000-0000-000091000000}"/>
    <hyperlink ref="A75" location="'EB-OT4187'!A1" display="EB-OT4187" xr:uid="{00000000-0004-0000-0000-000092000000}"/>
    <hyperlink ref="D75" r:id="rId74" xr:uid="{00000000-0004-0000-0000-000093000000}"/>
    <hyperlink ref="A76" location="'EB-OX3030'!A1" display="EB-OX3030" xr:uid="{00000000-0004-0000-0000-000094000000}"/>
    <hyperlink ref="D76" r:id="rId75" xr:uid="{00000000-0004-0000-0000-000095000000}"/>
    <hyperlink ref="A77" location="'EB-OZ7585'!A1" display="EB-OZ7585" xr:uid="{00000000-0004-0000-0000-000096000000}"/>
    <hyperlink ref="D77" r:id="rId76" xr:uid="{00000000-0004-0000-0000-000097000000}"/>
    <hyperlink ref="A78" location="'EB-PG8733'!A1" display="EB-PG8733" xr:uid="{00000000-0004-0000-0000-000098000000}"/>
    <hyperlink ref="D78" r:id="rId77" xr:uid="{00000000-0004-0000-0000-000099000000}"/>
    <hyperlink ref="A79" location="'EB-PM0673'!A1" display="EB-PM0673" xr:uid="{00000000-0004-0000-0000-00009A000000}"/>
    <hyperlink ref="D79" r:id="rId78" xr:uid="{00000000-0004-0000-0000-00009B000000}"/>
    <hyperlink ref="A80" location="'EB-PN8506'!A1" display="EB-PN8506" xr:uid="{00000000-0004-0000-0000-00009C000000}"/>
    <hyperlink ref="D80" r:id="rId79" xr:uid="{00000000-0004-0000-0000-00009D000000}"/>
    <hyperlink ref="A81" location="'EB-PP0277'!A1" display="EB-PP0277" xr:uid="{00000000-0004-0000-0000-00009E000000}"/>
    <hyperlink ref="D81" r:id="rId80" xr:uid="{00000000-0004-0000-0000-00009F000000}"/>
    <hyperlink ref="A82" location="'EB-PV8254'!A1" display="EB-PV8254" xr:uid="{00000000-0004-0000-0000-0000A0000000}"/>
    <hyperlink ref="D82" r:id="rId81" xr:uid="{00000000-0004-0000-0000-0000A1000000}"/>
    <hyperlink ref="A83" location="'EB-PV8710'!A1" display="EB-PV8710" xr:uid="{00000000-0004-0000-0000-0000A2000000}"/>
    <hyperlink ref="D83" r:id="rId82" xr:uid="{00000000-0004-0000-0000-0000A3000000}"/>
    <hyperlink ref="A84" location="'EB-PV9958'!A1" display="EB-PV9958" xr:uid="{00000000-0004-0000-0000-0000A4000000}"/>
    <hyperlink ref="D84" r:id="rId83" xr:uid="{00000000-0004-0000-0000-0000A5000000}"/>
    <hyperlink ref="A85" location="'EB-PY3500'!A1" display="EB-PY3500" xr:uid="{00000000-0004-0000-0000-0000A6000000}"/>
    <hyperlink ref="D85" r:id="rId84" xr:uid="{00000000-0004-0000-0000-0000A7000000}"/>
    <hyperlink ref="A86" location="'EB-PY6745'!A1" display="EB-PY6745" xr:uid="{00000000-0004-0000-0000-0000A8000000}"/>
    <hyperlink ref="D86" r:id="rId85" xr:uid="{00000000-0004-0000-0000-0000A9000000}"/>
    <hyperlink ref="A87" location="'EB-PY6761'!A1" display="EB-PY6761" xr:uid="{00000000-0004-0000-0000-0000AA000000}"/>
    <hyperlink ref="D87" r:id="rId86" xr:uid="{00000000-0004-0000-0000-0000AB000000}"/>
    <hyperlink ref="A88" location="'EB-QA9263'!A1" display="EB-QA9263" xr:uid="{00000000-0004-0000-0000-0000AC000000}"/>
    <hyperlink ref="D88" r:id="rId87" xr:uid="{00000000-0004-0000-0000-0000AD000000}"/>
    <hyperlink ref="A89" location="'EB-QA9287'!A1" display="EB-QA9287" xr:uid="{00000000-0004-0000-0000-0000AE000000}"/>
    <hyperlink ref="D89" r:id="rId88" xr:uid="{00000000-0004-0000-0000-0000AF000000}"/>
    <hyperlink ref="A90" location="'EB-QB2970'!A1" display="EB-QB2970" xr:uid="{00000000-0004-0000-0000-0000B0000000}"/>
    <hyperlink ref="D90" r:id="rId89" xr:uid="{00000000-0004-0000-0000-0000B1000000}"/>
    <hyperlink ref="A91" location="'EB-QB4855'!A1" display="EB-QB4855" xr:uid="{00000000-0004-0000-0000-0000B2000000}"/>
    <hyperlink ref="D91" r:id="rId90" xr:uid="{00000000-0004-0000-0000-0000B3000000}"/>
    <hyperlink ref="A92" location="'EB-QB4856'!A1" display="EB-QB4856" xr:uid="{00000000-0004-0000-0000-0000B4000000}"/>
    <hyperlink ref="D92" r:id="rId91" xr:uid="{00000000-0004-0000-0000-0000B5000000}"/>
    <hyperlink ref="A93" location="'EB-QB4857'!A1" display="EB-QB4857" xr:uid="{00000000-0004-0000-0000-0000B6000000}"/>
    <hyperlink ref="D93" r:id="rId92" xr:uid="{00000000-0004-0000-0000-0000B7000000}"/>
    <hyperlink ref="A94" location="'EB-QB5271'!A1" display="EB-QB5271" xr:uid="{00000000-0004-0000-0000-0000B8000000}"/>
    <hyperlink ref="D94" r:id="rId93" xr:uid="{00000000-0004-0000-0000-0000B9000000}"/>
    <hyperlink ref="A95" location="'EB-QB5286'!A1" display="EB-QB5286" xr:uid="{00000000-0004-0000-0000-0000BA000000}"/>
    <hyperlink ref="D95" r:id="rId94" xr:uid="{00000000-0004-0000-0000-0000BB000000}"/>
    <hyperlink ref="A96" location="'EB-QD5923'!A1" display="EB-QD5923" xr:uid="{00000000-0004-0000-0000-0000BC000000}"/>
    <hyperlink ref="D96" r:id="rId95" xr:uid="{00000000-0004-0000-0000-0000BD000000}"/>
    <hyperlink ref="A97" location="'EB-QE6588'!A1" display="EB-QE6588" xr:uid="{00000000-0004-0000-0000-0000BE000000}"/>
    <hyperlink ref="D97" r:id="rId96" xr:uid="{00000000-0004-0000-0000-0000BF000000}"/>
    <hyperlink ref="A98" location="'EB-QF5999'!A1" display="EB-QF5999" xr:uid="{00000000-0004-0000-0000-0000C0000000}"/>
    <hyperlink ref="D98" r:id="rId97" xr:uid="{00000000-0004-0000-0000-0000C1000000}"/>
    <hyperlink ref="A99" location="'EB-QH2124'!A1" display="EB-QH2124" xr:uid="{00000000-0004-0000-0000-0000C2000000}"/>
    <hyperlink ref="D99" r:id="rId98" xr:uid="{00000000-0004-0000-0000-0000C3000000}"/>
    <hyperlink ref="A100" location="'EB-QJ1938'!A1" display="EB-QJ1938" xr:uid="{00000000-0004-0000-0000-0000C4000000}"/>
    <hyperlink ref="D100" r:id="rId99" xr:uid="{00000000-0004-0000-0000-0000C5000000}"/>
    <hyperlink ref="A101" location="'EB-QK8951'!A1" display="EB-QK8951" xr:uid="{00000000-0004-0000-0000-0000C6000000}"/>
    <hyperlink ref="D101" r:id="rId100" xr:uid="{00000000-0004-0000-0000-0000C7000000}"/>
    <hyperlink ref="A102" location="'EB-QM5091'!A1" display="EB-QM5091" xr:uid="{00000000-0004-0000-0000-0000C8000000}"/>
    <hyperlink ref="D102" r:id="rId101" xr:uid="{00000000-0004-0000-0000-0000C9000000}"/>
    <hyperlink ref="A103" location="'EB-QO6712'!A1" display="EB-QO6712" xr:uid="{00000000-0004-0000-0000-0000CA000000}"/>
    <hyperlink ref="D103" r:id="rId102" xr:uid="{00000000-0004-0000-0000-0000CB000000}"/>
    <hyperlink ref="A104" location="'EB-QO8488'!A1" display="EB-QO8488" xr:uid="{00000000-0004-0000-0000-0000CC000000}"/>
    <hyperlink ref="D104" r:id="rId103" xr:uid="{00000000-0004-0000-0000-0000CD000000}"/>
    <hyperlink ref="A105" location="'EB-QQ0063'!A1" display="EB-QQ0063" xr:uid="{00000000-0004-0000-0000-0000CE000000}"/>
    <hyperlink ref="D105" r:id="rId104" xr:uid="{00000000-0004-0000-0000-0000CF000000}"/>
    <hyperlink ref="A106" location="'EB-QU6119'!A1" display="EB-QU6119" xr:uid="{00000000-0004-0000-0000-0000D0000000}"/>
    <hyperlink ref="D106" r:id="rId105" xr:uid="{00000000-0004-0000-0000-0000D1000000}"/>
    <hyperlink ref="A107" location="'EB-QV0454'!A1" display="EB-QV0454" xr:uid="{00000000-0004-0000-0000-0000D2000000}"/>
    <hyperlink ref="D107" r:id="rId106" xr:uid="{00000000-0004-0000-0000-0000D3000000}"/>
    <hyperlink ref="A108" location="'EB-QX2856'!A1" display="EB-QX2856" xr:uid="{00000000-0004-0000-0000-0000D4000000}"/>
    <hyperlink ref="D108" r:id="rId107" xr:uid="{00000000-0004-0000-0000-0000D5000000}"/>
    <hyperlink ref="A109" location="'EB-QY1059'!A1" display="EB-QY1059" xr:uid="{00000000-0004-0000-0000-0000D6000000}"/>
    <hyperlink ref="D109" r:id="rId108" xr:uid="{00000000-0004-0000-0000-0000D7000000}"/>
    <hyperlink ref="A110" location="'EB-RB5524'!A1" display="EB-RB5524" xr:uid="{00000000-0004-0000-0000-0000D8000000}"/>
    <hyperlink ref="D110" r:id="rId109" xr:uid="{00000000-0004-0000-0000-0000D9000000}"/>
    <hyperlink ref="A111" location="'EB-RB8736'!A1" display="EB-RB8736" xr:uid="{00000000-0004-0000-0000-0000DA000000}"/>
    <hyperlink ref="D111" r:id="rId110" xr:uid="{00000000-0004-0000-0000-0000DB000000}"/>
    <hyperlink ref="A112" location="'EB-RB8798'!A1" display="EB-RB8798" xr:uid="{00000000-0004-0000-0000-0000DC000000}"/>
    <hyperlink ref="D112" r:id="rId111" xr:uid="{00000000-0004-0000-0000-0000DD000000}"/>
    <hyperlink ref="A113" location="'EB-RC2517'!A1" display="EB-RC2517" xr:uid="{00000000-0004-0000-0000-0000DE000000}"/>
    <hyperlink ref="D113" r:id="rId112" xr:uid="{00000000-0004-0000-0000-0000DF000000}"/>
    <hyperlink ref="A114" location="'EB-RF4957'!A1" display="EB-RF4957" xr:uid="{00000000-0004-0000-0000-0000E0000000}"/>
    <hyperlink ref="D114" r:id="rId113" xr:uid="{00000000-0004-0000-0000-0000E1000000}"/>
    <hyperlink ref="A115" location="'EB-RH2589'!A1" display="EB-RH2589" xr:uid="{00000000-0004-0000-0000-0000E2000000}"/>
    <hyperlink ref="D115" r:id="rId114" xr:uid="{00000000-0004-0000-0000-0000E3000000}"/>
    <hyperlink ref="A116" location="'EB-RH4174'!A1" display="EB-RH4174" xr:uid="{00000000-0004-0000-0000-0000E4000000}"/>
    <hyperlink ref="D116" r:id="rId115" xr:uid="{00000000-0004-0000-0000-0000E5000000}"/>
    <hyperlink ref="A117" location="'EB-RI6207'!A1" display="EB-RI6207" xr:uid="{00000000-0004-0000-0000-0000E6000000}"/>
    <hyperlink ref="D117" r:id="rId116" xr:uid="{00000000-0004-0000-0000-0000E7000000}"/>
    <hyperlink ref="A118" location="'EB-RI6221'!A1" display="EB-RI6221" xr:uid="{00000000-0004-0000-0000-0000E8000000}"/>
    <hyperlink ref="D118" r:id="rId117" xr:uid="{00000000-0004-0000-0000-0000E9000000}"/>
    <hyperlink ref="A119" location="'EB-RI6237'!A1" display="EB-RI6237" xr:uid="{00000000-0004-0000-0000-0000EA000000}"/>
    <hyperlink ref="D119" r:id="rId118" xr:uid="{00000000-0004-0000-0000-0000EB000000}"/>
    <hyperlink ref="A120" location="'EB-RJ3975'!A1" display="EB-RJ3975" xr:uid="{00000000-0004-0000-0000-0000EC000000}"/>
    <hyperlink ref="D120" r:id="rId119" xr:uid="{00000000-0004-0000-0000-0000ED000000}"/>
    <hyperlink ref="A121" location="'EB-RJ7784'!A1" display="EB-RJ7784" xr:uid="{00000000-0004-0000-0000-0000EE000000}"/>
    <hyperlink ref="D121" r:id="rId120" xr:uid="{00000000-0004-0000-0000-0000EF000000}"/>
    <hyperlink ref="A122" location="'EB-RK7864'!A1" display="EB-RK7864" xr:uid="{00000000-0004-0000-0000-0000F0000000}"/>
    <hyperlink ref="D122" r:id="rId121" xr:uid="{00000000-0004-0000-0000-0000F1000000}"/>
    <hyperlink ref="A123" location="'EB-RN4614'!A1" display="EB-RN4614" xr:uid="{00000000-0004-0000-0000-0000F2000000}"/>
    <hyperlink ref="D123" r:id="rId122" xr:uid="{00000000-0004-0000-0000-0000F3000000}"/>
    <hyperlink ref="A124" location="'EB-RN5946'!A1" display="EB-RN5946" xr:uid="{00000000-0004-0000-0000-0000F4000000}"/>
    <hyperlink ref="D124" r:id="rId123" xr:uid="{00000000-0004-0000-0000-0000F5000000}"/>
    <hyperlink ref="A125" location="'EB-RT0376'!A1" display="EB-RT0376" xr:uid="{00000000-0004-0000-0000-0000F6000000}"/>
    <hyperlink ref="D125" r:id="rId124" xr:uid="{00000000-0004-0000-0000-0000F7000000}"/>
    <hyperlink ref="A126" location="'EB-RU3303'!A1" display="EB-RU3303" xr:uid="{00000000-0004-0000-0000-0000F8000000}"/>
    <hyperlink ref="D126" r:id="rId125" xr:uid="{00000000-0004-0000-0000-0000F9000000}"/>
    <hyperlink ref="A127" location="'EB-RU4418'!A1" display="EB-RU4418" xr:uid="{00000000-0004-0000-0000-0000FA000000}"/>
    <hyperlink ref="D127" r:id="rId126" xr:uid="{00000000-0004-0000-0000-0000FB000000}"/>
    <hyperlink ref="A128" location="'EB-RV6727'!A1" display="EB-RV6727" xr:uid="{00000000-0004-0000-0000-0000FC000000}"/>
    <hyperlink ref="D128" r:id="rId127" xr:uid="{00000000-0004-0000-0000-0000FD000000}"/>
    <hyperlink ref="A129" location="'EB-RV6887'!A1" display="EB-RV6887" xr:uid="{00000000-0004-0000-0000-0000FE000000}"/>
    <hyperlink ref="D129" r:id="rId128" xr:uid="{00000000-0004-0000-0000-0000FF000000}"/>
    <hyperlink ref="A130" location="'EB-RW1445'!A1" display="EB-RW1445" xr:uid="{00000000-0004-0000-0000-000000010000}"/>
    <hyperlink ref="D130" r:id="rId129" xr:uid="{00000000-0004-0000-0000-000001010000}"/>
    <hyperlink ref="A131" location="'EB-RX9590'!A1" display="EB-RX9590" xr:uid="{00000000-0004-0000-0000-000002010000}"/>
    <hyperlink ref="D131" r:id="rId130" xr:uid="{00000000-0004-0000-0000-000003010000}"/>
    <hyperlink ref="A132" location="'EB-RX9892'!A1" display="EB-RX9892" xr:uid="{00000000-0004-0000-0000-000004010000}"/>
    <hyperlink ref="D132" r:id="rId131" xr:uid="{00000000-0004-0000-0000-000005010000}"/>
    <hyperlink ref="A133" location="'EB-SC2598'!A1" display="EB-SC2598" xr:uid="{00000000-0004-0000-0000-000006010000}"/>
    <hyperlink ref="D133" r:id="rId132" xr:uid="{00000000-0004-0000-0000-000007010000}"/>
    <hyperlink ref="A134" location="'EB-SC4404'!A1" display="EB-SC4404" xr:uid="{00000000-0004-0000-0000-000008010000}"/>
    <hyperlink ref="D134" r:id="rId133" xr:uid="{00000000-0004-0000-0000-000009010000}"/>
    <hyperlink ref="A135" location="'EB-SD3587'!A1" display="EB-SD3587" xr:uid="{00000000-0004-0000-0000-00000A010000}"/>
    <hyperlink ref="D135" r:id="rId134" xr:uid="{00000000-0004-0000-0000-00000B010000}"/>
    <hyperlink ref="A136" location="'EB-SE9112'!A1" display="EB-SE9112" xr:uid="{00000000-0004-0000-0000-00000C010000}"/>
    <hyperlink ref="D136" r:id="rId135" xr:uid="{00000000-0004-0000-0000-00000D010000}"/>
    <hyperlink ref="A137" location="'EB-SG6073'!A1" display="EB-SG6073" xr:uid="{00000000-0004-0000-0000-00000E010000}"/>
    <hyperlink ref="D137" r:id="rId136" xr:uid="{00000000-0004-0000-0000-00000F010000}"/>
    <hyperlink ref="A138" location="'EB-SI3833'!A1" display="EB-SI3833" xr:uid="{00000000-0004-0000-0000-000010010000}"/>
    <hyperlink ref="D138" r:id="rId137" xr:uid="{00000000-0004-0000-0000-000011010000}"/>
    <hyperlink ref="A139" location="'EB-SQ6171'!A1" display="EB-SQ6171" xr:uid="{00000000-0004-0000-0000-000012010000}"/>
    <hyperlink ref="D139" r:id="rId138" xr:uid="{00000000-0004-0000-0000-000013010000}"/>
    <hyperlink ref="A140" location="'EB-SS3219'!A1" display="EB-SS3219" xr:uid="{00000000-0004-0000-0000-000014010000}"/>
    <hyperlink ref="D140" r:id="rId139" xr:uid="{00000000-0004-0000-0000-000015010000}"/>
    <hyperlink ref="A141" location="'EB-SX8240'!A1" display="EB-SX8240" xr:uid="{00000000-0004-0000-0000-000016010000}"/>
    <hyperlink ref="D141" r:id="rId140" xr:uid="{00000000-0004-0000-0000-000017010000}"/>
    <hyperlink ref="A142" location="'EB-SX8253'!A1" display="EB-SX8253" xr:uid="{00000000-0004-0000-0000-000018010000}"/>
    <hyperlink ref="D142" r:id="rId141" xr:uid="{00000000-0004-0000-0000-000019010000}"/>
    <hyperlink ref="A143" location="'EB-SZ3836'!A1" display="EB-SZ3836" xr:uid="{00000000-0004-0000-0000-00001A010000}"/>
    <hyperlink ref="D143" r:id="rId142" xr:uid="{00000000-0004-0000-0000-00001B010000}"/>
    <hyperlink ref="A144" location="'EB-SZ4315'!A1" display="EB-SZ4315" xr:uid="{00000000-0004-0000-0000-00001C010000}"/>
    <hyperlink ref="D144" r:id="rId143" xr:uid="{00000000-0004-0000-0000-00001D010000}"/>
    <hyperlink ref="A145" location="'EB-SZ7315'!A1" display="EB-SZ7315" xr:uid="{00000000-0004-0000-0000-00001E010000}"/>
    <hyperlink ref="D145" r:id="rId144" xr:uid="{00000000-0004-0000-0000-00001F010000}"/>
    <hyperlink ref="A146" location="'EB-SZ7319'!A1" display="EB-SZ7319" xr:uid="{00000000-0004-0000-0000-000020010000}"/>
    <hyperlink ref="D146" r:id="rId145" xr:uid="{00000000-0004-0000-0000-000021010000}"/>
    <hyperlink ref="A147" location="'EB-SZ7330'!A1" display="EB-SZ7330" xr:uid="{00000000-0004-0000-0000-000022010000}"/>
    <hyperlink ref="D147" r:id="rId146" xr:uid="{00000000-0004-0000-0000-000023010000}"/>
    <hyperlink ref="A148" location="'EB-SZ7574'!A1" display="EB-SZ7574" xr:uid="{00000000-0004-0000-0000-000024010000}"/>
    <hyperlink ref="D148" r:id="rId147" xr:uid="{00000000-0004-0000-0000-000025010000}"/>
    <hyperlink ref="A149" location="'EB-TA3975'!A1" display="EB-TA3975" xr:uid="{00000000-0004-0000-0000-000026010000}"/>
    <hyperlink ref="D149" r:id="rId148" xr:uid="{00000000-0004-0000-0000-000027010000}"/>
    <hyperlink ref="A150" location="'EB-TA4028'!A1" display="EB-TA4028" xr:uid="{00000000-0004-0000-0000-000028010000}"/>
    <hyperlink ref="D150" r:id="rId149" xr:uid="{00000000-0004-0000-0000-000029010000}"/>
    <hyperlink ref="A151" location="'EB-TA4049'!A1" display="EB-TA4049" xr:uid="{00000000-0004-0000-0000-00002A010000}"/>
    <hyperlink ref="D151" r:id="rId150" xr:uid="{00000000-0004-0000-0000-00002B010000}"/>
    <hyperlink ref="A152" location="'EB-TA4064'!A1" display="EB-TA4064" xr:uid="{00000000-0004-0000-0000-00002C010000}"/>
    <hyperlink ref="D152" r:id="rId151" xr:uid="{00000000-0004-0000-0000-00002D010000}"/>
    <hyperlink ref="A153" location="'EB-TB2030'!A1" display="EB-TB2030" xr:uid="{00000000-0004-0000-0000-00002E010000}"/>
    <hyperlink ref="D153" r:id="rId152" xr:uid="{00000000-0004-0000-0000-00002F010000}"/>
    <hyperlink ref="A154" location="'EB-TC0396'!A1" display="EB-TC0396" xr:uid="{00000000-0004-0000-0000-000030010000}"/>
    <hyperlink ref="D154" r:id="rId153" xr:uid="{00000000-0004-0000-0000-000031010000}"/>
    <hyperlink ref="A155" location="'EB-TC0481'!A1" display="EB-TC0481" xr:uid="{00000000-0004-0000-0000-000032010000}"/>
    <hyperlink ref="D155" r:id="rId154" xr:uid="{00000000-0004-0000-0000-000033010000}"/>
    <hyperlink ref="A156" location="'EB-TC0493'!A1" display="EB-TC0493" xr:uid="{00000000-0004-0000-0000-000034010000}"/>
    <hyperlink ref="D156" r:id="rId155" xr:uid="{00000000-0004-0000-0000-000035010000}"/>
    <hyperlink ref="A157" location="'EB-TC0555'!A1" display="EB-TC0555" xr:uid="{00000000-0004-0000-0000-000036010000}"/>
    <hyperlink ref="D157" r:id="rId156" xr:uid="{00000000-0004-0000-0000-000037010000}"/>
    <hyperlink ref="A158" location="'EB-TC3690'!A1" display="EB-TC3690" xr:uid="{00000000-0004-0000-0000-000038010000}"/>
    <hyperlink ref="D158" r:id="rId157" xr:uid="{00000000-0004-0000-0000-000039010000}"/>
    <hyperlink ref="A159" location="'EB-SQ6209'!A1" display="EB-SQ6209" xr:uid="{00000000-0004-0000-0000-00003A010000}"/>
    <hyperlink ref="D159" r:id="rId158" xr:uid="{00000000-0004-0000-0000-00003B010000}"/>
    <hyperlink ref="A160" location="'EB-SQ6191'!A1" display="EB-SQ6191" xr:uid="{00000000-0004-0000-0000-00003C010000}"/>
    <hyperlink ref="D160" r:id="rId159" xr:uid="{00000000-0004-0000-0000-00003D010000}"/>
    <hyperlink ref="A161" location="'EB-RA5210'!A1" display="EB-RA5210" xr:uid="{00000000-0004-0000-0000-00003E010000}"/>
    <hyperlink ref="D161" r:id="rId160" xr:uid="{00000000-0004-0000-0000-00003F010000}"/>
    <hyperlink ref="A162" location="'EB-SQ6248'!A1" display="EB-SQ6248" xr:uid="{00000000-0004-0000-0000-000040010000}"/>
    <hyperlink ref="D162" r:id="rId161" xr:uid="{00000000-0004-0000-0000-000041010000}"/>
    <hyperlink ref="A163" location="'EB-TC3029'!A1" display="EB-TC3029" xr:uid="{00000000-0004-0000-0000-000042010000}"/>
    <hyperlink ref="D163" r:id="rId162" xr:uid="{00000000-0004-0000-0000-000043010000}"/>
    <hyperlink ref="A164" location="'EB-TC3653'!A1" display="EB-TC3653" xr:uid="{00000000-0004-0000-0000-000044010000}"/>
    <hyperlink ref="D164" r:id="rId163" xr:uid="{00000000-0004-0000-0000-000045010000}"/>
    <hyperlink ref="A165" location="'EB-TC4588'!A1" display="EB-TC4588" xr:uid="{00000000-0004-0000-0000-000046010000}"/>
    <hyperlink ref="D165" r:id="rId164" xr:uid="{00000000-0004-0000-0000-000047010000}"/>
    <hyperlink ref="A166" location="'EB-TC4583'!A1" display="EB-TC4583" xr:uid="{00000000-0004-0000-0000-000048010000}"/>
    <hyperlink ref="D166" r:id="rId165" xr:uid="{00000000-0004-0000-0000-000049010000}"/>
    <hyperlink ref="A167" location="'EB-TC4366'!A1" display="EB-TC4366" xr:uid="{00000000-0004-0000-0000-00004A010000}"/>
    <hyperlink ref="D167" r:id="rId166" xr:uid="{00000000-0004-0000-0000-00004B010000}"/>
    <hyperlink ref="A168" location="'EB-SG6198'!A1" display="EB-SG6198" xr:uid="{00000000-0004-0000-0000-00004C010000}"/>
    <hyperlink ref="D168" r:id="rId167" xr:uid="{00000000-0004-0000-0000-00004D010000}"/>
    <hyperlink ref="A169" location="'EB-RI6179'!A1" display="EB-RI6179" xr:uid="{00000000-0004-0000-0000-00004E010000}"/>
    <hyperlink ref="D169" r:id="rId168" xr:uid="{00000000-0004-0000-0000-00004F010000}"/>
    <hyperlink ref="A170" location="'EB-TC4509'!A1" display="EB-TC4509" xr:uid="{00000000-0004-0000-0000-000050010000}"/>
    <hyperlink ref="D170" r:id="rId169" xr:uid="{00000000-0004-0000-0000-000051010000}"/>
    <hyperlink ref="A171" location="'EB-TD7886'!A1" display="EB-TD7886" xr:uid="{00000000-0004-0000-0000-000052010000}"/>
    <hyperlink ref="D171" r:id="rId170" xr:uid="{00000000-0004-0000-0000-000053010000}"/>
    <hyperlink ref="A172" location="'EB-TE5841'!A1" display="EB-TE5841" xr:uid="{00000000-0004-0000-0000-000054010000}"/>
    <hyperlink ref="D172" r:id="rId171" xr:uid="{00000000-0004-0000-0000-000055010000}"/>
    <hyperlink ref="A173" location="'EB-TE8450'!A1" display="EB-TE8450" xr:uid="{00000000-0004-0000-0000-000056010000}"/>
    <hyperlink ref="D173" r:id="rId172" xr:uid="{00000000-0004-0000-0000-000057010000}"/>
    <hyperlink ref="A174" location="'EB-TE8456'!A1" display="EB-TE8456" xr:uid="{00000000-0004-0000-0000-000058010000}"/>
    <hyperlink ref="D174" r:id="rId173" xr:uid="{00000000-0004-0000-0000-000059010000}"/>
    <hyperlink ref="A175" location="'EB-RC0311'!A1" display="EB-RC0311" xr:uid="{00000000-0004-0000-0000-00005A010000}"/>
    <hyperlink ref="D175" r:id="rId174" xr:uid="{00000000-0004-0000-0000-00005B010000}"/>
    <hyperlink ref="A176" location="'EB-TE9024'!A1" display="EB-TE9024" xr:uid="{00000000-0004-0000-0000-00005C010000}"/>
    <hyperlink ref="D176" r:id="rId175" xr:uid="{00000000-0004-0000-0000-00005D010000}"/>
    <hyperlink ref="A177" location="'EB-TD8259'!A1" display="EB-TD8259" xr:uid="{00000000-0004-0000-0000-00005E010000}"/>
    <hyperlink ref="D177" r:id="rId176" xr:uid="{00000000-0004-0000-0000-00005F010000}"/>
    <hyperlink ref="A178" location="'EB-TF2197'!A1" display="EB-TF2197" xr:uid="{00000000-0004-0000-0000-000060010000}"/>
    <hyperlink ref="D178" r:id="rId177" xr:uid="{00000000-0004-0000-0000-000061010000}"/>
    <hyperlink ref="A179" location="'EB-TE8495'!A1" display="EB-TE8495" xr:uid="{00000000-0004-0000-0000-000062010000}"/>
    <hyperlink ref="D179" r:id="rId178" xr:uid="{00000000-0004-0000-0000-000063010000}"/>
    <hyperlink ref="A180" location="'EB-SI4247'!A1" display="EB-SI4247" xr:uid="{00000000-0004-0000-0000-000064010000}"/>
    <hyperlink ref="D180" r:id="rId179" xr:uid="{00000000-0004-0000-0000-000065010000}"/>
    <hyperlink ref="A181" location="'EB-TF2496'!A1" display="EB-TF2496" xr:uid="{00000000-0004-0000-0000-000066010000}"/>
    <hyperlink ref="D181" r:id="rId180" xr:uid="{00000000-0004-0000-0000-000067010000}"/>
    <hyperlink ref="A182" location="'EB-SD7086'!A1" display="EB-SD7086" xr:uid="{00000000-0004-0000-0000-000068010000}"/>
    <hyperlink ref="D182" r:id="rId181" xr:uid="{00000000-0004-0000-0000-000069010000}"/>
    <hyperlink ref="A183" location="'EB-QW3458'!A1" display="EB-QW3458" xr:uid="{00000000-0004-0000-0000-00006A010000}"/>
    <hyperlink ref="D183" r:id="rId182" xr:uid="{00000000-0004-0000-0000-00006B010000}"/>
    <hyperlink ref="A184" location="'EB-TD1817'!A1" display="EB-TD1817" xr:uid="{00000000-0004-0000-0000-00006C010000}"/>
    <hyperlink ref="D184" r:id="rId183" xr:uid="{00000000-0004-0000-0000-00006D010000}"/>
    <hyperlink ref="A185" location="'EB-TD1908'!A1" display="EB-TD1908" xr:uid="{00000000-0004-0000-0000-00006E010000}"/>
    <hyperlink ref="D185" r:id="rId184" xr:uid="{00000000-0004-0000-0000-00006F010000}"/>
    <hyperlink ref="A186" location="'EB-TD1929'!A1" display="EB-TD1929" xr:uid="{00000000-0004-0000-0000-000070010000}"/>
    <hyperlink ref="D186" r:id="rId185" xr:uid="{00000000-0004-0000-0000-000071010000}"/>
    <hyperlink ref="A187" location="'EB-TD1942'!A1" display="EB-TD1942" xr:uid="{00000000-0004-0000-0000-000072010000}"/>
    <hyperlink ref="D187" r:id="rId186" xr:uid="{00000000-0004-0000-0000-000073010000}"/>
    <hyperlink ref="A188" location="'EB-TD1957'!A1" display="EB-TD1957" xr:uid="{00000000-0004-0000-0000-000074010000}"/>
    <hyperlink ref="D188" r:id="rId187" xr:uid="{00000000-0004-0000-0000-000075010000}"/>
    <hyperlink ref="A189" location="'EB-TD2108'!A1" display="EB-TD2108" xr:uid="{00000000-0004-0000-0000-000076010000}"/>
    <hyperlink ref="D189" r:id="rId188" xr:uid="{00000000-0004-0000-0000-000077010000}"/>
    <hyperlink ref="A190" location="'EB-TD2232'!A1" display="EB-TD2232" xr:uid="{00000000-0004-0000-0000-000078010000}"/>
    <hyperlink ref="D190" r:id="rId189" xr:uid="{00000000-0004-0000-0000-000079010000}"/>
    <hyperlink ref="A191" location="'EB-TD2246'!A1" display="EB-TD2246" xr:uid="{00000000-0004-0000-0000-00007A010000}"/>
    <hyperlink ref="D191" r:id="rId190" xr:uid="{00000000-0004-0000-0000-00007B010000}"/>
    <hyperlink ref="A192" location="'EB-SB9694'!A1" display="EB-SB9694" xr:uid="{00000000-0004-0000-0000-00007C010000}"/>
    <hyperlink ref="D192" r:id="rId191" xr:uid="{00000000-0004-0000-0000-00007D010000}"/>
    <hyperlink ref="A193" location="'EB-SB9836'!A1" display="EB-SB9836" xr:uid="{00000000-0004-0000-0000-00007E010000}"/>
    <hyperlink ref="D193" r:id="rId192" xr:uid="{00000000-0004-0000-0000-00007F010000}"/>
    <hyperlink ref="A194" location="'EB-SG3017'!A1" display="EB-SG3017" xr:uid="{00000000-0004-0000-0000-000080010000}"/>
    <hyperlink ref="D194" r:id="rId193" xr:uid="{00000000-0004-0000-0000-000081010000}"/>
    <hyperlink ref="A195" location="'EB-PV9992'!A1" display="EB-PV9992" xr:uid="{00000000-0004-0000-0000-000082010000}"/>
    <hyperlink ref="D195" r:id="rId194" xr:uid="{00000000-0004-0000-0000-000083010000}"/>
    <hyperlink ref="A196" location="'EB-SI4415'!A1" display="EB-SI4415" xr:uid="{00000000-0004-0000-0000-000084010000}"/>
    <hyperlink ref="D196" r:id="rId195" xr:uid="{00000000-0004-0000-0000-000085010000}"/>
    <hyperlink ref="A197" location="'EB-RF5524'!A1" display="EB-RF5524" xr:uid="{00000000-0004-0000-0000-000086010000}"/>
    <hyperlink ref="D197" r:id="rId196" xr:uid="{00000000-0004-0000-0000-000087010000}"/>
    <hyperlink ref="A198" location="'EB-QN4846'!A1" display="EB-QN4846" xr:uid="{00000000-0004-0000-0000-000088010000}"/>
    <hyperlink ref="D198" r:id="rId197" xr:uid="{00000000-0004-0000-0000-000089010000}"/>
    <hyperlink ref="A199" location="'EB-RI6162'!A1" display="EB-RI6162" xr:uid="{00000000-0004-0000-0000-00008A010000}"/>
    <hyperlink ref="D199" r:id="rId198" xr:uid="{00000000-0004-0000-0000-00008B010000}"/>
    <hyperlink ref="A200" location="'EB-SQ4248'!A1" display="EB-SQ4248" xr:uid="{00000000-0004-0000-0000-00008C010000}"/>
    <hyperlink ref="D200" r:id="rId199" xr:uid="{00000000-0004-0000-0000-00008D010000}"/>
    <hyperlink ref="A201" location="'EB-TM2645'!A1" display="EB-TM2645" xr:uid="{00000000-0004-0000-0000-00008E010000}"/>
    <hyperlink ref="D201" r:id="rId200" xr:uid="{00000000-0004-0000-0000-00008F010000}"/>
    <hyperlink ref="A202" location="'EB-TG7857'!A1" display="EB-TG7857" xr:uid="{00000000-0004-0000-0000-000090010000}"/>
    <hyperlink ref="D202" r:id="rId201" xr:uid="{00000000-0004-0000-0000-000091010000}"/>
    <hyperlink ref="A203" location="'EB-TM8383'!A1" display="EB-TM8383" xr:uid="{00000000-0004-0000-0000-000092010000}"/>
    <hyperlink ref="D203" r:id="rId202" xr:uid="{00000000-0004-0000-0000-000093010000}"/>
    <hyperlink ref="A204" location="'EB-TN0160'!A1" display="EB-TN0160" xr:uid="{00000000-0004-0000-0000-000094010000}"/>
    <hyperlink ref="D204" r:id="rId203" xr:uid="{00000000-0004-0000-0000-000095010000}"/>
    <hyperlink ref="A205" location="'EB-SZ8669'!A1" display="EB-SZ8669" xr:uid="{00000000-0004-0000-0000-000096010000}"/>
    <hyperlink ref="D205" r:id="rId204" xr:uid="{00000000-0004-0000-0000-000097010000}"/>
    <hyperlink ref="A206" location="'EB-TN5998'!A1" display="EB-TN5998" xr:uid="{00000000-0004-0000-0000-000098010000}"/>
    <hyperlink ref="D206" r:id="rId205" xr:uid="{00000000-0004-0000-0000-000099010000}"/>
    <hyperlink ref="A207" location="'EB-TF5291'!A1" display="EB-TF5291" xr:uid="{00000000-0004-0000-0000-00009A010000}"/>
    <hyperlink ref="D207" r:id="rId206" xr:uid="{00000000-0004-0000-0000-00009B010000}"/>
    <hyperlink ref="A208" location="'EB-SC7977'!A1" display="EB-SC7977" xr:uid="{00000000-0004-0000-0000-00009C010000}"/>
    <hyperlink ref="D208" r:id="rId207" xr:uid="{00000000-0004-0000-0000-00009D010000}"/>
    <hyperlink ref="A209" location="'EB-TP1720'!A1" display="EB-TP1720" xr:uid="{00000000-0004-0000-0000-00009E010000}"/>
    <hyperlink ref="D209" r:id="rId208" xr:uid="{00000000-0004-0000-0000-00009F010000}"/>
    <hyperlink ref="A210" location="'EB-TP1866'!A1" display="EB-TP1866" xr:uid="{00000000-0004-0000-0000-0000A0010000}"/>
    <hyperlink ref="D210" r:id="rId209" xr:uid="{00000000-0004-0000-0000-0000A1010000}"/>
    <hyperlink ref="A211" location="'EB-TP6825'!A1" display="EB-TP6825" xr:uid="{00000000-0004-0000-0000-0000A2010000}"/>
    <hyperlink ref="D211" r:id="rId210" xr:uid="{00000000-0004-0000-0000-0000A3010000}"/>
    <hyperlink ref="A212" location="'EB-RY5483'!A1" display="EB-RY5483" xr:uid="{00000000-0004-0000-0000-0000A4010000}"/>
    <hyperlink ref="D212" r:id="rId211" xr:uid="{00000000-0004-0000-0000-0000A5010000}"/>
    <hyperlink ref="A213" location="'EB-SX0272'!A1" display="EB-SX0272" xr:uid="{00000000-0004-0000-0000-0000A6010000}"/>
    <hyperlink ref="D213" r:id="rId212" xr:uid="{00000000-0004-0000-0000-0000A7010000}"/>
    <hyperlink ref="A214" location="'EB-SB8750'!A1" display="EB-SB8750" xr:uid="{00000000-0004-0000-0000-0000A8010000}"/>
    <hyperlink ref="D214" r:id="rId213" xr:uid="{00000000-0004-0000-0000-0000A9010000}"/>
    <hyperlink ref="A215" location="'EB-TJ7073'!A1" display="EB-TJ7073" xr:uid="{00000000-0004-0000-0000-0000AA010000}"/>
    <hyperlink ref="D215" r:id="rId214" xr:uid="{00000000-0004-0000-0000-0000AB010000}"/>
    <hyperlink ref="A216" location="'EB-TP5777'!A1" display="EB-TP5777" xr:uid="{00000000-0004-0000-0000-0000AC010000}"/>
    <hyperlink ref="D216" r:id="rId215" xr:uid="{00000000-0004-0000-0000-0000AD010000}"/>
    <hyperlink ref="A217" location="'EB-TP5522'!A1" display="EB-TP5522" xr:uid="{00000000-0004-0000-0000-0000AE010000}"/>
    <hyperlink ref="D217" r:id="rId216" xr:uid="{00000000-0004-0000-0000-0000AF010000}"/>
    <hyperlink ref="A218" location="'EB-SD7226'!A1" display="EB-SD7226" xr:uid="{00000000-0004-0000-0000-0000B0010000}"/>
    <hyperlink ref="D218" r:id="rId217" xr:uid="{00000000-0004-0000-0000-0000B1010000}"/>
    <hyperlink ref="A219" location="'EB-TJ7307'!A1" display="EB-TJ7307" xr:uid="{00000000-0004-0000-0000-0000B2010000}"/>
    <hyperlink ref="D219" r:id="rId218" xr:uid="{00000000-0004-0000-0000-0000B3010000}"/>
    <hyperlink ref="A220" location="'EB-TJ7353'!A1" display="EB-TJ7353" xr:uid="{00000000-0004-0000-0000-0000B4010000}"/>
    <hyperlink ref="D220" r:id="rId219" xr:uid="{00000000-0004-0000-0000-0000B5010000}"/>
    <hyperlink ref="A221" location="'EB-TR9935'!A1" display="EB-TR9935" xr:uid="{00000000-0004-0000-0000-0000B6010000}"/>
    <hyperlink ref="D221" r:id="rId220" xr:uid="{00000000-0004-0000-0000-0000B7010000}"/>
    <hyperlink ref="A222" location="'EB-TP2123'!A1" display="EB-TP2123" xr:uid="{00000000-0004-0000-0000-0000B8010000}"/>
    <hyperlink ref="D222" r:id="rId221" xr:uid="{00000000-0004-0000-0000-0000B9010000}"/>
    <hyperlink ref="A223" location="'EB-RU3377'!A1" display="EB-RU3377" xr:uid="{00000000-0004-0000-0000-0000BA010000}"/>
    <hyperlink ref="D223" r:id="rId222" xr:uid="{00000000-0004-0000-0000-0000BB010000}"/>
    <hyperlink ref="A224" location="'EB-QO4711'!A1" display="EB-QO4711" xr:uid="{00000000-0004-0000-0000-0000BC010000}"/>
    <hyperlink ref="D224" r:id="rId223" xr:uid="{00000000-0004-0000-0000-0000BD010000}"/>
    <hyperlink ref="A225" location="'EB-ST0367'!A1" display="EB-ST0367" xr:uid="{00000000-0004-0000-0000-0000BE010000}"/>
    <hyperlink ref="D225" r:id="rId224" xr:uid="{00000000-0004-0000-0000-0000BF010000}"/>
    <hyperlink ref="A226" location="'EB-PP6806'!A1" display="EB-PP6806" xr:uid="{00000000-0004-0000-0000-0000C0010000}"/>
    <hyperlink ref="D226" r:id="rId225" xr:uid="{00000000-0004-0000-0000-0000C1010000}"/>
    <hyperlink ref="A227" location="'EB-LJ9118'!A1" display="EB-LJ9118" xr:uid="{00000000-0004-0000-0000-0000C2010000}"/>
    <hyperlink ref="D227" r:id="rId226" xr:uid="{00000000-0004-0000-0000-0000C3010000}"/>
    <hyperlink ref="A228" location="'EB-QO8974'!A1" display="EB-QO8974" xr:uid="{00000000-0004-0000-0000-0000C4010000}"/>
    <hyperlink ref="D228" r:id="rId227" xr:uid="{00000000-0004-0000-0000-0000C5010000}"/>
    <hyperlink ref="A229" location="'EB-TU4548'!A1" display="EB-TU4548" xr:uid="{00000000-0004-0000-0000-0000C6010000}"/>
    <hyperlink ref="D229" r:id="rId228" xr:uid="{00000000-0004-0000-0000-0000C7010000}"/>
    <hyperlink ref="A230" location="'EB-TR6517'!A1" display="EB-TR6517" xr:uid="{00000000-0004-0000-0000-0000C8010000}"/>
    <hyperlink ref="D230" r:id="rId229" xr:uid="{00000000-0004-0000-0000-0000C9010000}"/>
    <hyperlink ref="A231" location="'EB-TR9891'!A1" display="EB-TR9891" xr:uid="{00000000-0004-0000-0000-0000CA010000}"/>
    <hyperlink ref="D231" r:id="rId230" xr:uid="{00000000-0004-0000-0000-0000CB010000}"/>
    <hyperlink ref="A232" location="'EB-SN4503'!A1" display="EB-SN4503" xr:uid="{00000000-0004-0000-0000-0000CC010000}"/>
    <hyperlink ref="D232" r:id="rId231" xr:uid="{00000000-0004-0000-0000-0000CD010000}"/>
    <hyperlink ref="A233" location="'EB-TM3828'!A1" display="EB-TM3828" xr:uid="{00000000-0004-0000-0000-0000CE010000}"/>
    <hyperlink ref="D233" r:id="rId232" xr:uid="{00000000-0004-0000-0000-0000CF010000}"/>
    <hyperlink ref="A234" location="'EB-PF3319'!A1" display="EB-PF3319" xr:uid="{00000000-0004-0000-0000-0000D0010000}"/>
    <hyperlink ref="D234" r:id="rId233" xr:uid="{00000000-0004-0000-0000-0000D1010000}"/>
    <hyperlink ref="A235" location="'EB-TA4750'!A1" display="EB-TA4750" xr:uid="{00000000-0004-0000-0000-0000D2010000}"/>
    <hyperlink ref="D235" r:id="rId234" xr:uid="{00000000-0004-0000-0000-0000D3010000}"/>
    <hyperlink ref="A236" location="'EB-SZ7442'!A1" display="EB-SZ7442" xr:uid="{00000000-0004-0000-0000-0000D4010000}"/>
    <hyperlink ref="D236" r:id="rId235" xr:uid="{00000000-0004-0000-0000-0000D5010000}"/>
    <hyperlink ref="A237" location="'EB-TK8623'!A1" display="EB-TK8623" xr:uid="{00000000-0004-0000-0000-0000D6010000}"/>
    <hyperlink ref="D237" r:id="rId236" xr:uid="{00000000-0004-0000-0000-0000D7010000}"/>
    <hyperlink ref="A238" location="'EB-TA1498'!A1" display="EB-TA1498" xr:uid="{00000000-0004-0000-0000-0000D8010000}"/>
    <hyperlink ref="D238" r:id="rId237" xr:uid="{00000000-0004-0000-0000-0000D9010000}"/>
    <hyperlink ref="A239" location="'EB-TV8661'!A1" display="EB-TV8661" xr:uid="{00000000-0004-0000-0000-0000DA010000}"/>
    <hyperlink ref="D239" r:id="rId238" xr:uid="{00000000-0004-0000-0000-0000DB010000}"/>
    <hyperlink ref="A240" location="'EB-TU4629'!A1" display="EB-TU4629" xr:uid="{00000000-0004-0000-0000-0000DC010000}"/>
    <hyperlink ref="D240" r:id="rId239" xr:uid="{00000000-0004-0000-0000-0000DD010000}"/>
    <hyperlink ref="A241" location="'EB-TH5427'!A1" display="EB-TH5427" xr:uid="{00000000-0004-0000-0000-0000DE010000}"/>
    <hyperlink ref="D241" r:id="rId240" xr:uid="{00000000-0004-0000-0000-0000DF010000}"/>
    <hyperlink ref="A242" location="'EB-PH5989'!A1" display="EB-PH5989" xr:uid="{00000000-0004-0000-0000-0000E0010000}"/>
    <hyperlink ref="D242" r:id="rId241" xr:uid="{00000000-0004-0000-0000-0000E1010000}"/>
    <hyperlink ref="A243" location="'EB-RD1996'!A1" display="EB-RD1996" xr:uid="{00000000-0004-0000-0000-0000E2010000}"/>
    <hyperlink ref="D243" r:id="rId242" xr:uid="{00000000-0004-0000-0000-0000E3010000}"/>
    <hyperlink ref="A244" location="'EB-TJ7419'!A1" display="EB-TJ7419" xr:uid="{00000000-0004-0000-0000-0000E4010000}"/>
    <hyperlink ref="D244" r:id="rId243" xr:uid="{00000000-0004-0000-0000-0000E5010000}"/>
    <hyperlink ref="A245" location="'EB-RU3431'!A1" display="EB-RU3431" xr:uid="{00000000-0004-0000-0000-0000E6010000}"/>
    <hyperlink ref="D245" r:id="rId244" xr:uid="{00000000-0004-0000-0000-0000E7010000}"/>
    <hyperlink ref="A246" location="'EB-TV5276'!A1" display="EB-TV5276" xr:uid="{00000000-0004-0000-0000-0000E8010000}"/>
    <hyperlink ref="D246" r:id="rId245" xr:uid="{00000000-0004-0000-0000-0000E9010000}"/>
    <hyperlink ref="A247" location="'EB-DC4791'!A1" display="EB-DC4791" xr:uid="{00000000-0004-0000-0000-0000EA010000}"/>
    <hyperlink ref="D247" r:id="rId246" xr:uid="{00000000-0004-0000-0000-0000EB010000}"/>
    <hyperlink ref="A248" location="'EB-TN2750'!A1" display="EB-TN2750" xr:uid="{00000000-0004-0000-0000-0000EC010000}"/>
    <hyperlink ref="D248" r:id="rId247" xr:uid="{00000000-0004-0000-0000-0000ED010000}"/>
    <hyperlink ref="A249" location="'EB-UA1975'!A1" display="EB-UA1975" xr:uid="{00000000-0004-0000-0000-0000EE010000}"/>
    <hyperlink ref="D249" r:id="rId248" xr:uid="{00000000-0004-0000-0000-0000EF010000}"/>
    <hyperlink ref="A250" location="'EB-SQ3734'!A1" display="EB-SQ3734" xr:uid="{00000000-0004-0000-0000-0000F0010000}"/>
    <hyperlink ref="D250" r:id="rId249" xr:uid="{00000000-0004-0000-0000-0000F1010000}"/>
    <hyperlink ref="A251" location="'EB-SQ7297'!A1" display="EB-SQ7297" xr:uid="{00000000-0004-0000-0000-0000F2010000}"/>
    <hyperlink ref="D251" r:id="rId250" xr:uid="{00000000-0004-0000-0000-0000F3010000}"/>
    <hyperlink ref="A252" location="'EB-JN8948'!A1" display="EB-JN8948" xr:uid="{00000000-0004-0000-0000-0000F4010000}"/>
    <hyperlink ref="D252" r:id="rId251" xr:uid="{00000000-0004-0000-0000-0000F5010000}"/>
    <hyperlink ref="A253" location="'EB-TH5568'!A1" display="EB-TH5568" xr:uid="{00000000-0004-0000-0000-0000F6010000}"/>
    <hyperlink ref="D253" r:id="rId252" xr:uid="{00000000-0004-0000-0000-0000F7010000}"/>
    <hyperlink ref="A254" location="'EB-TF3432'!A1" display="EB-TF3432" xr:uid="{00000000-0004-0000-0000-0000F8010000}"/>
    <hyperlink ref="D254" r:id="rId253" xr:uid="{00000000-0004-0000-0000-0000F9010000}"/>
    <hyperlink ref="A255" location="'EB-TD8508'!A1" display="EB-TD8508" xr:uid="{00000000-0004-0000-0000-0000FA010000}"/>
    <hyperlink ref="D255" r:id="rId254" xr:uid="{00000000-0004-0000-0000-0000FB010000}"/>
    <hyperlink ref="A256" location="'EB-TR9877'!A1" display="EB-TR9877" xr:uid="{00000000-0004-0000-0000-0000FC010000}"/>
    <hyperlink ref="D256" r:id="rId255" xr:uid="{00000000-0004-0000-0000-0000FD010000}"/>
    <hyperlink ref="A257" location="'EB-UA2034'!A1" display="EB-UA2034" xr:uid="{00000000-0004-0000-0000-0000FE010000}"/>
    <hyperlink ref="D257" r:id="rId256" xr:uid="{00000000-0004-0000-0000-0000FF010000}"/>
    <hyperlink ref="A258" location="'EB-UA2061'!A1" display="EB-UA2061" xr:uid="{00000000-0004-0000-0000-000000020000}"/>
    <hyperlink ref="D258" r:id="rId257" xr:uid="{00000000-0004-0000-0000-000001020000}"/>
    <hyperlink ref="A259" location="'EB-TY6670'!A1" display="EB-TY6670" xr:uid="{00000000-0004-0000-0000-000002020000}"/>
    <hyperlink ref="D259" r:id="rId258" xr:uid="{00000000-0004-0000-0000-000003020000}"/>
    <hyperlink ref="A260" location="'EB-TR8117'!A1" display="EB-TR8117" xr:uid="{00000000-0004-0000-0000-000004020000}"/>
    <hyperlink ref="D260" r:id="rId259" xr:uid="{00000000-0004-0000-0000-000005020000}"/>
    <hyperlink ref="A261" location="'EB-RX7894'!A1" display="EB-RX7894" xr:uid="{00000000-0004-0000-0000-000006020000}"/>
    <hyperlink ref="D261" r:id="rId260" xr:uid="{00000000-0004-0000-0000-000007020000}"/>
  </hyperlink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38"/>
  <sheetViews>
    <sheetView workbookViewId="0"/>
  </sheetViews>
  <sheetFormatPr defaultRowHeight="14.4" x14ac:dyDescent="0.3"/>
  <sheetData>
    <row r="1" spans="1:4" x14ac:dyDescent="0.3">
      <c r="A1" s="1" t="s">
        <v>0</v>
      </c>
      <c r="B1" s="1" t="s">
        <v>47</v>
      </c>
      <c r="C1" s="1"/>
      <c r="D1" s="8" t="s">
        <v>1245</v>
      </c>
    </row>
    <row r="2" spans="1:4" x14ac:dyDescent="0.3">
      <c r="A2" s="2" t="s">
        <v>3</v>
      </c>
      <c r="B2" s="2" t="s">
        <v>49</v>
      </c>
      <c r="C2" s="2"/>
      <c r="D2" s="2"/>
    </row>
    <row r="3" spans="1:4" x14ac:dyDescent="0.3">
      <c r="A3" s="3" t="s">
        <v>1246</v>
      </c>
      <c r="B3" s="3" t="s">
        <v>1332</v>
      </c>
      <c r="C3" s="3"/>
      <c r="D3" s="3"/>
    </row>
    <row r="4" spans="1:4" x14ac:dyDescent="0.3">
      <c r="A4" s="2" t="s">
        <v>7</v>
      </c>
      <c r="B4" s="2" t="s">
        <v>1284</v>
      </c>
      <c r="C4" s="2"/>
      <c r="D4" s="2"/>
    </row>
    <row r="5" spans="1:4" x14ac:dyDescent="0.3">
      <c r="A5" s="3" t="s">
        <v>8</v>
      </c>
      <c r="B5" s="3" t="s">
        <v>1285</v>
      </c>
      <c r="C5" s="3"/>
      <c r="D5" s="3"/>
    </row>
    <row r="6" spans="1:4" x14ac:dyDescent="0.3">
      <c r="A6" s="2" t="s">
        <v>1249</v>
      </c>
      <c r="B6" s="2" t="s">
        <v>1250</v>
      </c>
      <c r="C6" s="2"/>
      <c r="D6" s="2"/>
    </row>
    <row r="7" spans="1:4" x14ac:dyDescent="0.3">
      <c r="A7" s="3" t="s">
        <v>9</v>
      </c>
      <c r="B7" s="3" t="s">
        <v>1285</v>
      </c>
      <c r="C7" s="3"/>
      <c r="D7" s="3"/>
    </row>
    <row r="8" spans="1:4" x14ac:dyDescent="0.3">
      <c r="A8" s="2" t="s">
        <v>11</v>
      </c>
      <c r="B8" s="2" t="s">
        <v>1333</v>
      </c>
      <c r="C8" s="2"/>
      <c r="D8" s="2"/>
    </row>
    <row r="9" spans="1:4" x14ac:dyDescent="0.3">
      <c r="A9" s="3" t="s">
        <v>12</v>
      </c>
      <c r="B9" s="3" t="s">
        <v>1334</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1335</v>
      </c>
      <c r="C17" s="3"/>
      <c r="D17" s="3"/>
    </row>
    <row r="18" spans="1:4" x14ac:dyDescent="0.3">
      <c r="A18" s="2" t="s">
        <v>10</v>
      </c>
      <c r="B18" s="2" t="s">
        <v>23</v>
      </c>
      <c r="C18" s="2"/>
      <c r="D18" s="2"/>
    </row>
    <row r="19" spans="1:4" x14ac:dyDescent="0.3">
      <c r="A19" s="3" t="s">
        <v>1261</v>
      </c>
      <c r="B19" s="3" t="s">
        <v>1336</v>
      </c>
      <c r="C19" s="3"/>
      <c r="D19" s="3"/>
    </row>
    <row r="20" spans="1:4" x14ac:dyDescent="0.3">
      <c r="A20" s="2" t="s">
        <v>2</v>
      </c>
      <c r="B20" s="2" t="s">
        <v>18</v>
      </c>
      <c r="C20" s="2"/>
      <c r="D20" s="2"/>
    </row>
    <row r="21" spans="1:4" x14ac:dyDescent="0.3">
      <c r="A21" s="3" t="s">
        <v>1263</v>
      </c>
      <c r="B21" s="3" t="s">
        <v>1337</v>
      </c>
      <c r="C21" s="3"/>
      <c r="D21" s="3"/>
    </row>
    <row r="22" spans="1:4" x14ac:dyDescent="0.3">
      <c r="A22" s="2" t="s">
        <v>4</v>
      </c>
      <c r="B22" s="2" t="s">
        <v>1338</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c r="C26" s="2"/>
      <c r="D26" s="2"/>
    </row>
    <row r="27" spans="1:4" x14ac:dyDescent="0.3">
      <c r="A27" s="3" t="s">
        <v>1270</v>
      </c>
      <c r="B27" s="6" t="s">
        <v>51</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1339</v>
      </c>
      <c r="C35" s="3"/>
      <c r="D35" s="3"/>
    </row>
    <row r="36" spans="1:4" x14ac:dyDescent="0.3">
      <c r="A36" s="2" t="s">
        <v>1280</v>
      </c>
      <c r="B36" s="2" t="s">
        <v>1339</v>
      </c>
      <c r="C36" s="2"/>
      <c r="D36" s="2"/>
    </row>
    <row r="37" spans="1:4" x14ac:dyDescent="0.3">
      <c r="A37" s="3" t="s">
        <v>13</v>
      </c>
      <c r="B37" s="3" t="s">
        <v>1281</v>
      </c>
      <c r="C37" s="3"/>
      <c r="D37" s="3"/>
    </row>
    <row r="38" spans="1:4" x14ac:dyDescent="0.3">
      <c r="A38" s="2" t="s">
        <v>1282</v>
      </c>
      <c r="B38" s="2" t="s">
        <v>1340</v>
      </c>
      <c r="C38" s="2"/>
      <c r="D38" s="2"/>
    </row>
  </sheetData>
  <autoFilter ref="A1:D38" xr:uid="{00000000-0009-0000-0000-000008000000}"/>
  <hyperlinks>
    <hyperlink ref="D1" location="Properties!A1" display="Back to Properties" xr:uid="{00000000-0004-0000-0800-000000000000}"/>
    <hyperlink ref="B27" r:id="rId1" xr:uid="{00000000-0004-0000-0800-000001000000}"/>
  </hyperlink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dimension ref="A1:D38"/>
  <sheetViews>
    <sheetView workbookViewId="0"/>
  </sheetViews>
  <sheetFormatPr defaultRowHeight="14.4" x14ac:dyDescent="0.3"/>
  <sheetData>
    <row r="1" spans="1:4" x14ac:dyDescent="0.3">
      <c r="A1" s="1" t="s">
        <v>0</v>
      </c>
      <c r="B1" s="1" t="s">
        <v>466</v>
      </c>
      <c r="C1" s="1"/>
      <c r="D1" s="8" t="s">
        <v>1245</v>
      </c>
    </row>
    <row r="2" spans="1:4" x14ac:dyDescent="0.3">
      <c r="A2" s="2" t="s">
        <v>3</v>
      </c>
      <c r="B2" s="2" t="s">
        <v>467</v>
      </c>
      <c r="C2" s="2"/>
      <c r="D2" s="2"/>
    </row>
    <row r="3" spans="1:4" x14ac:dyDescent="0.3">
      <c r="A3" s="3" t="s">
        <v>1246</v>
      </c>
      <c r="B3" s="3" t="s">
        <v>2130</v>
      </c>
      <c r="C3" s="3"/>
      <c r="D3" s="3"/>
    </row>
    <row r="4" spans="1:4" x14ac:dyDescent="0.3">
      <c r="A4" s="2" t="s">
        <v>7</v>
      </c>
      <c r="B4" s="2" t="s">
        <v>1296</v>
      </c>
      <c r="C4" s="2"/>
      <c r="D4" s="2"/>
    </row>
    <row r="5" spans="1:4" x14ac:dyDescent="0.3">
      <c r="A5" s="3" t="s">
        <v>8</v>
      </c>
      <c r="B5" s="3" t="s">
        <v>1285</v>
      </c>
      <c r="C5" s="3"/>
      <c r="D5" s="3"/>
    </row>
    <row r="6" spans="1:4" x14ac:dyDescent="0.3">
      <c r="A6" s="2" t="s">
        <v>1249</v>
      </c>
      <c r="B6" s="2" t="s">
        <v>1248</v>
      </c>
      <c r="C6" s="2"/>
      <c r="D6" s="2"/>
    </row>
    <row r="7" spans="1:4" x14ac:dyDescent="0.3">
      <c r="A7" s="3" t="s">
        <v>9</v>
      </c>
      <c r="B7" s="3" t="s">
        <v>1285</v>
      </c>
      <c r="C7" s="3"/>
      <c r="D7" s="3"/>
    </row>
    <row r="8" spans="1:4" x14ac:dyDescent="0.3">
      <c r="A8" s="2" t="s">
        <v>11</v>
      </c>
      <c r="B8" s="2" t="s">
        <v>2131</v>
      </c>
      <c r="C8" s="2"/>
      <c r="D8" s="2"/>
    </row>
    <row r="9" spans="1:4" x14ac:dyDescent="0.3">
      <c r="A9" s="3" t="s">
        <v>12</v>
      </c>
      <c r="B9" s="3" t="s">
        <v>2132</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1285</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2133</v>
      </c>
      <c r="C15" s="3"/>
      <c r="D15" s="3"/>
    </row>
    <row r="16" spans="1:4" x14ac:dyDescent="0.3">
      <c r="A16" s="2" t="s">
        <v>1259</v>
      </c>
      <c r="B16" s="2" t="s">
        <v>1250</v>
      </c>
      <c r="C16" s="2"/>
      <c r="D16" s="2"/>
    </row>
    <row r="17" spans="1:4" x14ac:dyDescent="0.3">
      <c r="A17" s="3" t="s">
        <v>6</v>
      </c>
      <c r="B17" s="3" t="s">
        <v>2134</v>
      </c>
      <c r="C17" s="3"/>
      <c r="D17" s="3"/>
    </row>
    <row r="18" spans="1:4" x14ac:dyDescent="0.3">
      <c r="A18" s="2" t="s">
        <v>10</v>
      </c>
      <c r="B18" s="2" t="s">
        <v>23</v>
      </c>
      <c r="C18" s="2"/>
      <c r="D18" s="2"/>
    </row>
    <row r="19" spans="1:4" x14ac:dyDescent="0.3">
      <c r="A19" s="3" t="s">
        <v>1261</v>
      </c>
      <c r="B19" s="3" t="s">
        <v>2135</v>
      </c>
      <c r="C19" s="3"/>
      <c r="D19" s="3"/>
    </row>
    <row r="20" spans="1:4" x14ac:dyDescent="0.3">
      <c r="A20" s="2" t="s">
        <v>2</v>
      </c>
      <c r="B20" s="2" t="s">
        <v>18</v>
      </c>
      <c r="C20" s="2"/>
      <c r="D20" s="2"/>
    </row>
    <row r="21" spans="1:4" x14ac:dyDescent="0.3">
      <c r="A21" s="3" t="s">
        <v>1263</v>
      </c>
      <c r="B21" s="3" t="s">
        <v>2136</v>
      </c>
      <c r="C21" s="3"/>
      <c r="D21" s="3"/>
    </row>
    <row r="22" spans="1:4" x14ac:dyDescent="0.3">
      <c r="A22" s="2" t="s">
        <v>4</v>
      </c>
      <c r="B22" s="2" t="s">
        <v>2137</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2001</v>
      </c>
      <c r="C26" s="2"/>
      <c r="D26" s="2"/>
    </row>
    <row r="27" spans="1:4" x14ac:dyDescent="0.3">
      <c r="A27" s="3" t="s">
        <v>1270</v>
      </c>
      <c r="B27" s="6" t="s">
        <v>469</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2138</v>
      </c>
      <c r="C35" s="3"/>
      <c r="D35" s="3"/>
    </row>
    <row r="36" spans="1:4" x14ac:dyDescent="0.3">
      <c r="A36" s="2" t="s">
        <v>1280</v>
      </c>
      <c r="B36" s="2" t="s">
        <v>2138</v>
      </c>
      <c r="C36" s="2"/>
      <c r="D36" s="2"/>
    </row>
    <row r="37" spans="1:4" x14ac:dyDescent="0.3">
      <c r="A37" s="3" t="s">
        <v>13</v>
      </c>
      <c r="B37" s="3" t="s">
        <v>1281</v>
      </c>
      <c r="C37" s="3"/>
      <c r="D37" s="3"/>
    </row>
    <row r="38" spans="1:4" x14ac:dyDescent="0.3">
      <c r="A38" s="2" t="s">
        <v>1282</v>
      </c>
      <c r="B38" s="2" t="s">
        <v>2139</v>
      </c>
      <c r="C38" s="2"/>
      <c r="D38" s="2"/>
    </row>
  </sheetData>
  <autoFilter ref="A1:D38" xr:uid="{00000000-0009-0000-0000-000062000000}"/>
  <hyperlinks>
    <hyperlink ref="D1" location="Properties!A1" display="Back to Properties" xr:uid="{00000000-0004-0000-6200-000000000000}"/>
    <hyperlink ref="B27" r:id="rId1" xr:uid="{00000000-0004-0000-6200-000001000000}"/>
  </hyperlink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dimension ref="A1:D38"/>
  <sheetViews>
    <sheetView workbookViewId="0"/>
  </sheetViews>
  <sheetFormatPr defaultRowHeight="14.4" x14ac:dyDescent="0.3"/>
  <sheetData>
    <row r="1" spans="1:4" x14ac:dyDescent="0.3">
      <c r="A1" s="1" t="s">
        <v>0</v>
      </c>
      <c r="B1" s="1" t="s">
        <v>471</v>
      </c>
      <c r="C1" s="1"/>
      <c r="D1" s="8" t="s">
        <v>1245</v>
      </c>
    </row>
    <row r="2" spans="1:4" x14ac:dyDescent="0.3">
      <c r="A2" s="2" t="s">
        <v>3</v>
      </c>
      <c r="B2" s="2" t="s">
        <v>472</v>
      </c>
      <c r="C2" s="2"/>
      <c r="D2" s="2"/>
    </row>
    <row r="3" spans="1:4" x14ac:dyDescent="0.3">
      <c r="A3" s="3" t="s">
        <v>1246</v>
      </c>
      <c r="B3" s="3" t="s">
        <v>2140</v>
      </c>
      <c r="C3" s="3"/>
      <c r="D3" s="3"/>
    </row>
    <row r="4" spans="1:4" x14ac:dyDescent="0.3">
      <c r="A4" s="2" t="s">
        <v>7</v>
      </c>
      <c r="B4" s="2" t="s">
        <v>1284</v>
      </c>
      <c r="C4" s="2"/>
      <c r="D4" s="2"/>
    </row>
    <row r="5" spans="1:4" x14ac:dyDescent="0.3">
      <c r="A5" s="3" t="s">
        <v>8</v>
      </c>
      <c r="B5" s="3" t="s">
        <v>1296</v>
      </c>
      <c r="C5" s="3"/>
      <c r="D5" s="3"/>
    </row>
    <row r="6" spans="1:4" x14ac:dyDescent="0.3">
      <c r="A6" s="2" t="s">
        <v>1249</v>
      </c>
      <c r="B6" s="2" t="s">
        <v>1248</v>
      </c>
      <c r="C6" s="2"/>
      <c r="D6" s="2"/>
    </row>
    <row r="7" spans="1:4" x14ac:dyDescent="0.3">
      <c r="A7" s="3" t="s">
        <v>9</v>
      </c>
      <c r="B7" s="3" t="s">
        <v>1285</v>
      </c>
      <c r="C7" s="3"/>
      <c r="D7" s="3"/>
    </row>
    <row r="8" spans="1:4" x14ac:dyDescent="0.3">
      <c r="A8" s="2" t="s">
        <v>11</v>
      </c>
      <c r="B8" s="2" t="s">
        <v>2141</v>
      </c>
      <c r="C8" s="2"/>
      <c r="D8" s="2"/>
    </row>
    <row r="9" spans="1:4" x14ac:dyDescent="0.3">
      <c r="A9" s="3" t="s">
        <v>12</v>
      </c>
      <c r="B9" s="3" t="s">
        <v>2142</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1285</v>
      </c>
      <c r="C12" s="2"/>
      <c r="D12" s="2"/>
    </row>
    <row r="13" spans="1:4" x14ac:dyDescent="0.3">
      <c r="A13" s="3" t="s">
        <v>1256</v>
      </c>
      <c r="B13" s="3" t="s">
        <v>1250</v>
      </c>
      <c r="C13" s="3"/>
      <c r="D13" s="3"/>
    </row>
    <row r="14" spans="1:4" x14ac:dyDescent="0.3">
      <c r="A14" s="2" t="s">
        <v>1257</v>
      </c>
      <c r="B14" s="2" t="s">
        <v>1476</v>
      </c>
      <c r="C14" s="2"/>
      <c r="D14" s="2"/>
    </row>
    <row r="15" spans="1:4" x14ac:dyDescent="0.3">
      <c r="A15" s="3" t="s">
        <v>1258</v>
      </c>
      <c r="B15" s="3" t="s">
        <v>1250</v>
      </c>
      <c r="C15" s="3"/>
      <c r="D15" s="3"/>
    </row>
    <row r="16" spans="1:4" x14ac:dyDescent="0.3">
      <c r="A16" s="2" t="s">
        <v>1259</v>
      </c>
      <c r="B16" s="2" t="s">
        <v>1837</v>
      </c>
      <c r="C16" s="2"/>
      <c r="D16" s="2"/>
    </row>
    <row r="17" spans="1:4" x14ac:dyDescent="0.3">
      <c r="A17" s="3" t="s">
        <v>6</v>
      </c>
      <c r="B17" s="3" t="s">
        <v>2143</v>
      </c>
      <c r="C17" s="3"/>
      <c r="D17" s="3"/>
    </row>
    <row r="18" spans="1:4" x14ac:dyDescent="0.3">
      <c r="A18" s="2" t="s">
        <v>10</v>
      </c>
      <c r="B18" s="2" t="s">
        <v>23</v>
      </c>
      <c r="C18" s="2"/>
      <c r="D18" s="2"/>
    </row>
    <row r="19" spans="1:4" x14ac:dyDescent="0.3">
      <c r="A19" s="3" t="s">
        <v>1261</v>
      </c>
      <c r="B19" s="3" t="s">
        <v>2144</v>
      </c>
      <c r="C19" s="3"/>
      <c r="D19" s="3"/>
    </row>
    <row r="20" spans="1:4" x14ac:dyDescent="0.3">
      <c r="A20" s="2" t="s">
        <v>2</v>
      </c>
      <c r="B20" s="2" t="s">
        <v>18</v>
      </c>
      <c r="C20" s="2"/>
      <c r="D20" s="2"/>
    </row>
    <row r="21" spans="1:4" x14ac:dyDescent="0.3">
      <c r="A21" s="3" t="s">
        <v>1263</v>
      </c>
      <c r="B21" s="3" t="s">
        <v>2145</v>
      </c>
      <c r="C21" s="3"/>
      <c r="D21" s="3"/>
    </row>
    <row r="22" spans="1:4" x14ac:dyDescent="0.3">
      <c r="A22" s="2" t="s">
        <v>4</v>
      </c>
      <c r="B22" s="2" t="s">
        <v>2146</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474</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2147</v>
      </c>
      <c r="C35" s="3"/>
      <c r="D35" s="3"/>
    </row>
    <row r="36" spans="1:4" x14ac:dyDescent="0.3">
      <c r="A36" s="2" t="s">
        <v>1280</v>
      </c>
      <c r="B36" s="2" t="s">
        <v>2147</v>
      </c>
      <c r="C36" s="2"/>
      <c r="D36" s="2"/>
    </row>
    <row r="37" spans="1:4" x14ac:dyDescent="0.3">
      <c r="A37" s="3" t="s">
        <v>13</v>
      </c>
      <c r="B37" s="3" t="s">
        <v>1281</v>
      </c>
      <c r="C37" s="3"/>
      <c r="D37" s="3"/>
    </row>
    <row r="38" spans="1:4" x14ac:dyDescent="0.3">
      <c r="A38" s="2" t="s">
        <v>1282</v>
      </c>
      <c r="B38" s="2" t="s">
        <v>2148</v>
      </c>
      <c r="C38" s="2"/>
      <c r="D38" s="2"/>
    </row>
  </sheetData>
  <autoFilter ref="A1:D38" xr:uid="{00000000-0009-0000-0000-000063000000}"/>
  <hyperlinks>
    <hyperlink ref="D1" location="Properties!A1" display="Back to Properties" xr:uid="{00000000-0004-0000-6300-000000000000}"/>
    <hyperlink ref="B27" r:id="rId1" xr:uid="{00000000-0004-0000-6300-000001000000}"/>
  </hyperlink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dimension ref="A1:D38"/>
  <sheetViews>
    <sheetView workbookViewId="0"/>
  </sheetViews>
  <sheetFormatPr defaultRowHeight="14.4" x14ac:dyDescent="0.3"/>
  <sheetData>
    <row r="1" spans="1:4" x14ac:dyDescent="0.3">
      <c r="A1" s="1" t="s">
        <v>0</v>
      </c>
      <c r="B1" s="1" t="s">
        <v>476</v>
      </c>
      <c r="C1" s="1"/>
      <c r="D1" s="8" t="s">
        <v>1245</v>
      </c>
    </row>
    <row r="2" spans="1:4" x14ac:dyDescent="0.3">
      <c r="A2" s="2" t="s">
        <v>3</v>
      </c>
      <c r="B2" s="2" t="s">
        <v>477</v>
      </c>
      <c r="C2" s="2"/>
      <c r="D2" s="2"/>
    </row>
    <row r="3" spans="1:4" x14ac:dyDescent="0.3">
      <c r="A3" s="3" t="s">
        <v>1246</v>
      </c>
      <c r="B3" s="3" t="s">
        <v>2149</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1250</v>
      </c>
      <c r="C6" s="2"/>
      <c r="D6" s="2"/>
    </row>
    <row r="7" spans="1:4" x14ac:dyDescent="0.3">
      <c r="A7" s="3" t="s">
        <v>9</v>
      </c>
      <c r="B7" s="3" t="s">
        <v>1250</v>
      </c>
      <c r="C7" s="3"/>
      <c r="D7" s="3"/>
    </row>
    <row r="8" spans="1:4" x14ac:dyDescent="0.3">
      <c r="A8" s="2" t="s">
        <v>11</v>
      </c>
      <c r="B8" s="2" t="s">
        <v>2150</v>
      </c>
      <c r="C8" s="2"/>
      <c r="D8" s="2"/>
    </row>
    <row r="9" spans="1:4" x14ac:dyDescent="0.3">
      <c r="A9" s="3" t="s">
        <v>12</v>
      </c>
      <c r="B9" s="3" t="s">
        <v>1250</v>
      </c>
      <c r="C9" s="3"/>
      <c r="D9" s="3"/>
    </row>
    <row r="10" spans="1:4" x14ac:dyDescent="0.3">
      <c r="A10" s="2" t="s">
        <v>1253</v>
      </c>
      <c r="B10" s="2" t="s">
        <v>2151</v>
      </c>
      <c r="C10" s="2"/>
      <c r="D10" s="2"/>
    </row>
    <row r="11" spans="1:4" x14ac:dyDescent="0.3">
      <c r="A11" s="3" t="s">
        <v>1254</v>
      </c>
      <c r="B11" s="3" t="s">
        <v>2152</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1288</v>
      </c>
      <c r="C14" s="2"/>
      <c r="D14" s="2"/>
    </row>
    <row r="15" spans="1:4" x14ac:dyDescent="0.3">
      <c r="A15" s="3" t="s">
        <v>1258</v>
      </c>
      <c r="B15" s="3" t="s">
        <v>2153</v>
      </c>
      <c r="C15" s="3"/>
      <c r="D15" s="3"/>
    </row>
    <row r="16" spans="1:4" x14ac:dyDescent="0.3">
      <c r="A16" s="2" t="s">
        <v>1259</v>
      </c>
      <c r="B16" s="2" t="s">
        <v>1250</v>
      </c>
      <c r="C16" s="2"/>
      <c r="D16" s="2"/>
    </row>
    <row r="17" spans="1:4" x14ac:dyDescent="0.3">
      <c r="A17" s="3" t="s">
        <v>6</v>
      </c>
      <c r="B17" s="3" t="s">
        <v>2154</v>
      </c>
      <c r="C17" s="3"/>
      <c r="D17" s="3"/>
    </row>
    <row r="18" spans="1:4" x14ac:dyDescent="0.3">
      <c r="A18" s="2" t="s">
        <v>10</v>
      </c>
      <c r="B18" s="2" t="s">
        <v>89</v>
      </c>
      <c r="C18" s="2"/>
      <c r="D18" s="2"/>
    </row>
    <row r="19" spans="1:4" x14ac:dyDescent="0.3">
      <c r="A19" s="3" t="s">
        <v>1261</v>
      </c>
      <c r="B19" s="3" t="s">
        <v>2155</v>
      </c>
      <c r="C19" s="3"/>
      <c r="D19" s="3"/>
    </row>
    <row r="20" spans="1:4" x14ac:dyDescent="0.3">
      <c r="A20" s="2" t="s">
        <v>2</v>
      </c>
      <c r="B20" s="2" t="s">
        <v>18</v>
      </c>
      <c r="C20" s="2"/>
      <c r="D20" s="2"/>
    </row>
    <row r="21" spans="1:4" x14ac:dyDescent="0.3">
      <c r="A21" s="3" t="s">
        <v>1263</v>
      </c>
      <c r="B21" s="3" t="s">
        <v>2156</v>
      </c>
      <c r="C21" s="3"/>
      <c r="D21" s="3"/>
    </row>
    <row r="22" spans="1:4" x14ac:dyDescent="0.3">
      <c r="A22" s="2" t="s">
        <v>4</v>
      </c>
      <c r="B22" s="2" t="s">
        <v>2157</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2045</v>
      </c>
      <c r="C26" s="2"/>
      <c r="D26" s="2"/>
    </row>
    <row r="27" spans="1:4" x14ac:dyDescent="0.3">
      <c r="A27" s="3" t="s">
        <v>1270</v>
      </c>
      <c r="B27" s="6" t="s">
        <v>479</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2158</v>
      </c>
      <c r="C35" s="3"/>
      <c r="D35" s="3"/>
    </row>
    <row r="36" spans="1:4" x14ac:dyDescent="0.3">
      <c r="A36" s="2" t="s">
        <v>1280</v>
      </c>
      <c r="B36" s="2" t="s">
        <v>2158</v>
      </c>
      <c r="C36" s="2"/>
      <c r="D36" s="2"/>
    </row>
    <row r="37" spans="1:4" x14ac:dyDescent="0.3">
      <c r="A37" s="3" t="s">
        <v>13</v>
      </c>
      <c r="B37" s="3" t="s">
        <v>1281</v>
      </c>
      <c r="C37" s="3"/>
      <c r="D37" s="3"/>
    </row>
    <row r="38" spans="1:4" x14ac:dyDescent="0.3">
      <c r="A38" s="2" t="s">
        <v>1282</v>
      </c>
      <c r="B38" s="2" t="s">
        <v>2159</v>
      </c>
      <c r="C38" s="2"/>
      <c r="D38" s="2"/>
    </row>
  </sheetData>
  <autoFilter ref="A1:D38" xr:uid="{00000000-0009-0000-0000-000064000000}"/>
  <hyperlinks>
    <hyperlink ref="D1" location="Properties!A1" display="Back to Properties" xr:uid="{00000000-0004-0000-6400-000000000000}"/>
    <hyperlink ref="B27" r:id="rId1" xr:uid="{00000000-0004-0000-6400-000001000000}"/>
  </hyperlink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dimension ref="A1:D38"/>
  <sheetViews>
    <sheetView workbookViewId="0"/>
  </sheetViews>
  <sheetFormatPr defaultRowHeight="14.4" x14ac:dyDescent="0.3"/>
  <sheetData>
    <row r="1" spans="1:4" x14ac:dyDescent="0.3">
      <c r="A1" s="1" t="s">
        <v>0</v>
      </c>
      <c r="B1" s="1" t="s">
        <v>481</v>
      </c>
      <c r="C1" s="1"/>
      <c r="D1" s="8" t="s">
        <v>1245</v>
      </c>
    </row>
    <row r="2" spans="1:4" x14ac:dyDescent="0.3">
      <c r="A2" s="2" t="s">
        <v>3</v>
      </c>
      <c r="B2" s="2" t="s">
        <v>482</v>
      </c>
      <c r="C2" s="2"/>
      <c r="D2" s="2"/>
    </row>
    <row r="3" spans="1:4" x14ac:dyDescent="0.3">
      <c r="A3" s="3" t="s">
        <v>1246</v>
      </c>
      <c r="B3" s="3" t="s">
        <v>2160</v>
      </c>
      <c r="C3" s="3"/>
      <c r="D3" s="3"/>
    </row>
    <row r="4" spans="1:4" x14ac:dyDescent="0.3">
      <c r="A4" s="2" t="s">
        <v>7</v>
      </c>
      <c r="B4" s="2" t="s">
        <v>1285</v>
      </c>
      <c r="C4" s="2"/>
      <c r="D4" s="2"/>
    </row>
    <row r="5" spans="1:4" x14ac:dyDescent="0.3">
      <c r="A5" s="3" t="s">
        <v>8</v>
      </c>
      <c r="B5" s="3" t="s">
        <v>1285</v>
      </c>
      <c r="C5" s="3"/>
      <c r="D5" s="3"/>
    </row>
    <row r="6" spans="1:4" x14ac:dyDescent="0.3">
      <c r="A6" s="2" t="s">
        <v>1249</v>
      </c>
      <c r="B6" s="2" t="s">
        <v>1250</v>
      </c>
      <c r="C6" s="2"/>
      <c r="D6" s="2"/>
    </row>
    <row r="7" spans="1:4" x14ac:dyDescent="0.3">
      <c r="A7" s="3" t="s">
        <v>9</v>
      </c>
      <c r="B7" s="3" t="s">
        <v>1248</v>
      </c>
      <c r="C7" s="3"/>
      <c r="D7" s="3"/>
    </row>
    <row r="8" spans="1:4" x14ac:dyDescent="0.3">
      <c r="A8" s="2" t="s">
        <v>11</v>
      </c>
      <c r="B8" s="2" t="s">
        <v>1250</v>
      </c>
      <c r="C8" s="2"/>
      <c r="D8" s="2"/>
    </row>
    <row r="9" spans="1:4" x14ac:dyDescent="0.3">
      <c r="A9" s="3" t="s">
        <v>12</v>
      </c>
      <c r="B9" s="3" t="s">
        <v>2161</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1767</v>
      </c>
      <c r="C13" s="3"/>
      <c r="D13" s="3"/>
    </row>
    <row r="14" spans="1:4" x14ac:dyDescent="0.3">
      <c r="A14" s="2" t="s">
        <v>1257</v>
      </c>
      <c r="B14" s="2" t="s">
        <v>1288</v>
      </c>
      <c r="C14" s="2"/>
      <c r="D14" s="2"/>
    </row>
    <row r="15" spans="1:4" x14ac:dyDescent="0.3">
      <c r="A15" s="3" t="s">
        <v>1258</v>
      </c>
      <c r="B15" s="3" t="s">
        <v>2162</v>
      </c>
      <c r="C15" s="3"/>
      <c r="D15" s="3"/>
    </row>
    <row r="16" spans="1:4" x14ac:dyDescent="0.3">
      <c r="A16" s="2" t="s">
        <v>1259</v>
      </c>
      <c r="B16" s="2" t="s">
        <v>1967</v>
      </c>
      <c r="C16" s="2"/>
      <c r="D16" s="2"/>
    </row>
    <row r="17" spans="1:4" x14ac:dyDescent="0.3">
      <c r="A17" s="3" t="s">
        <v>6</v>
      </c>
      <c r="B17" s="3" t="s">
        <v>2163</v>
      </c>
      <c r="C17" s="3"/>
      <c r="D17" s="3"/>
    </row>
    <row r="18" spans="1:4" x14ac:dyDescent="0.3">
      <c r="A18" s="2" t="s">
        <v>10</v>
      </c>
      <c r="B18" s="2" t="s">
        <v>83</v>
      </c>
      <c r="C18" s="2"/>
      <c r="D18" s="2"/>
    </row>
    <row r="19" spans="1:4" x14ac:dyDescent="0.3">
      <c r="A19" s="3" t="s">
        <v>1261</v>
      </c>
      <c r="B19" s="3" t="s">
        <v>2164</v>
      </c>
      <c r="C19" s="3"/>
      <c r="D19" s="3"/>
    </row>
    <row r="20" spans="1:4" x14ac:dyDescent="0.3">
      <c r="A20" s="2" t="s">
        <v>2</v>
      </c>
      <c r="B20" s="2" t="s">
        <v>18</v>
      </c>
      <c r="C20" s="2"/>
      <c r="D20" s="2"/>
    </row>
    <row r="21" spans="1:4" x14ac:dyDescent="0.3">
      <c r="A21" s="3" t="s">
        <v>1263</v>
      </c>
      <c r="B21" s="3" t="s">
        <v>2165</v>
      </c>
      <c r="C21" s="3"/>
      <c r="D21" s="3"/>
    </row>
    <row r="22" spans="1:4" x14ac:dyDescent="0.3">
      <c r="A22" s="2" t="s">
        <v>4</v>
      </c>
      <c r="B22" s="2" t="s">
        <v>2166</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2167</v>
      </c>
      <c r="C26" s="2"/>
      <c r="D26" s="2"/>
    </row>
    <row r="27" spans="1:4" x14ac:dyDescent="0.3">
      <c r="A27" s="3" t="s">
        <v>1270</v>
      </c>
      <c r="B27" s="6" t="s">
        <v>483</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1274</v>
      </c>
      <c r="C34" s="2"/>
      <c r="D34" s="2"/>
    </row>
    <row r="35" spans="1:4" x14ac:dyDescent="0.3">
      <c r="A35" s="3" t="s">
        <v>1278</v>
      </c>
      <c r="B35" s="3" t="s">
        <v>2168</v>
      </c>
      <c r="C35" s="3"/>
      <c r="D35" s="3"/>
    </row>
    <row r="36" spans="1:4" x14ac:dyDescent="0.3">
      <c r="A36" s="2" t="s">
        <v>1280</v>
      </c>
      <c r="B36" s="2" t="s">
        <v>2168</v>
      </c>
      <c r="C36" s="2"/>
      <c r="D36" s="2"/>
    </row>
    <row r="37" spans="1:4" x14ac:dyDescent="0.3">
      <c r="A37" s="3" t="s">
        <v>13</v>
      </c>
      <c r="B37" s="3" t="s">
        <v>1281</v>
      </c>
      <c r="C37" s="3"/>
      <c r="D37" s="3"/>
    </row>
    <row r="38" spans="1:4" x14ac:dyDescent="0.3">
      <c r="A38" s="2" t="s">
        <v>1282</v>
      </c>
      <c r="B38" s="2" t="s">
        <v>2169</v>
      </c>
      <c r="C38" s="2"/>
      <c r="D38" s="2"/>
    </row>
  </sheetData>
  <autoFilter ref="A1:D38" xr:uid="{00000000-0009-0000-0000-000065000000}"/>
  <hyperlinks>
    <hyperlink ref="D1" location="Properties!A1" display="Back to Properties" xr:uid="{00000000-0004-0000-6500-000000000000}"/>
    <hyperlink ref="B27" r:id="rId1" xr:uid="{00000000-0004-0000-6500-000001000000}"/>
  </hyperlink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dimension ref="A1:D38"/>
  <sheetViews>
    <sheetView workbookViewId="0"/>
  </sheetViews>
  <sheetFormatPr defaultRowHeight="14.4" x14ac:dyDescent="0.3"/>
  <sheetData>
    <row r="1" spans="1:4" x14ac:dyDescent="0.3">
      <c r="A1" s="1" t="s">
        <v>0</v>
      </c>
      <c r="B1" s="1" t="s">
        <v>485</v>
      </c>
      <c r="C1" s="1"/>
      <c r="D1" s="8" t="s">
        <v>1245</v>
      </c>
    </row>
    <row r="2" spans="1:4" x14ac:dyDescent="0.3">
      <c r="A2" s="2" t="s">
        <v>3</v>
      </c>
      <c r="B2" s="2" t="s">
        <v>486</v>
      </c>
      <c r="C2" s="2"/>
      <c r="D2" s="2"/>
    </row>
    <row r="3" spans="1:4" x14ac:dyDescent="0.3">
      <c r="A3" s="3" t="s">
        <v>1246</v>
      </c>
      <c r="B3" s="3" t="s">
        <v>2170</v>
      </c>
      <c r="C3" s="3"/>
      <c r="D3" s="3"/>
    </row>
    <row r="4" spans="1:4" x14ac:dyDescent="0.3">
      <c r="A4" s="2" t="s">
        <v>7</v>
      </c>
      <c r="B4" s="2" t="s">
        <v>1296</v>
      </c>
      <c r="C4" s="2"/>
      <c r="D4" s="2"/>
    </row>
    <row r="5" spans="1:4" x14ac:dyDescent="0.3">
      <c r="A5" s="3" t="s">
        <v>8</v>
      </c>
      <c r="B5" s="3" t="s">
        <v>1296</v>
      </c>
      <c r="C5" s="3"/>
      <c r="D5" s="3"/>
    </row>
    <row r="6" spans="1:4" x14ac:dyDescent="0.3">
      <c r="A6" s="2" t="s">
        <v>1249</v>
      </c>
      <c r="B6" s="2" t="s">
        <v>1250</v>
      </c>
      <c r="C6" s="2"/>
      <c r="D6" s="2"/>
    </row>
    <row r="7" spans="1:4" x14ac:dyDescent="0.3">
      <c r="A7" s="3" t="s">
        <v>9</v>
      </c>
      <c r="B7" s="3" t="s">
        <v>1284</v>
      </c>
      <c r="C7" s="3"/>
      <c r="D7" s="3"/>
    </row>
    <row r="8" spans="1:4" x14ac:dyDescent="0.3">
      <c r="A8" s="2" t="s">
        <v>11</v>
      </c>
      <c r="B8" s="2" t="s">
        <v>2171</v>
      </c>
      <c r="C8" s="2"/>
      <c r="D8" s="2"/>
    </row>
    <row r="9" spans="1:4" x14ac:dyDescent="0.3">
      <c r="A9" s="3" t="s">
        <v>12</v>
      </c>
      <c r="B9" s="3" t="s">
        <v>2131</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1285</v>
      </c>
      <c r="C12" s="2"/>
      <c r="D12" s="2"/>
    </row>
    <row r="13" spans="1:4" x14ac:dyDescent="0.3">
      <c r="A13" s="3" t="s">
        <v>1256</v>
      </c>
      <c r="B13" s="3" t="s">
        <v>1250</v>
      </c>
      <c r="C13" s="3"/>
      <c r="D13" s="3"/>
    </row>
    <row r="14" spans="1:4" x14ac:dyDescent="0.3">
      <c r="A14" s="2" t="s">
        <v>1257</v>
      </c>
      <c r="B14" s="2" t="s">
        <v>2172</v>
      </c>
      <c r="C14" s="2"/>
      <c r="D14" s="2"/>
    </row>
    <row r="15" spans="1:4" x14ac:dyDescent="0.3">
      <c r="A15" s="3" t="s">
        <v>1258</v>
      </c>
      <c r="B15" s="3" t="s">
        <v>2173</v>
      </c>
      <c r="C15" s="3"/>
      <c r="D15" s="3"/>
    </row>
    <row r="16" spans="1:4" x14ac:dyDescent="0.3">
      <c r="A16" s="2" t="s">
        <v>1259</v>
      </c>
      <c r="B16" s="2" t="s">
        <v>2174</v>
      </c>
      <c r="C16" s="2"/>
      <c r="D16" s="2"/>
    </row>
    <row r="17" spans="1:4" x14ac:dyDescent="0.3">
      <c r="A17" s="3" t="s">
        <v>6</v>
      </c>
      <c r="B17" s="3" t="s">
        <v>2175</v>
      </c>
      <c r="C17" s="3"/>
      <c r="D17" s="3"/>
    </row>
    <row r="18" spans="1:4" x14ac:dyDescent="0.3">
      <c r="A18" s="2" t="s">
        <v>10</v>
      </c>
      <c r="B18" s="2" t="s">
        <v>23</v>
      </c>
      <c r="C18" s="2"/>
      <c r="D18" s="2"/>
    </row>
    <row r="19" spans="1:4" x14ac:dyDescent="0.3">
      <c r="A19" s="3" t="s">
        <v>1261</v>
      </c>
      <c r="B19" s="3" t="s">
        <v>2176</v>
      </c>
      <c r="C19" s="3"/>
      <c r="D19" s="3"/>
    </row>
    <row r="20" spans="1:4" x14ac:dyDescent="0.3">
      <c r="A20" s="2" t="s">
        <v>2</v>
      </c>
      <c r="B20" s="2" t="s">
        <v>18</v>
      </c>
      <c r="C20" s="2"/>
      <c r="D20" s="2"/>
    </row>
    <row r="21" spans="1:4" x14ac:dyDescent="0.3">
      <c r="A21" s="3" t="s">
        <v>1263</v>
      </c>
      <c r="B21" s="3" t="s">
        <v>2177</v>
      </c>
      <c r="C21" s="3"/>
      <c r="D21" s="3"/>
    </row>
    <row r="22" spans="1:4" x14ac:dyDescent="0.3">
      <c r="A22" s="2" t="s">
        <v>4</v>
      </c>
      <c r="B22" s="2" t="s">
        <v>2178</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2179</v>
      </c>
      <c r="C26" s="2"/>
      <c r="D26" s="2"/>
    </row>
    <row r="27" spans="1:4" x14ac:dyDescent="0.3">
      <c r="A27" s="3" t="s">
        <v>1270</v>
      </c>
      <c r="B27" s="6" t="s">
        <v>488</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2180</v>
      </c>
      <c r="C35" s="3"/>
      <c r="D35" s="3"/>
    </row>
    <row r="36" spans="1:4" x14ac:dyDescent="0.3">
      <c r="A36" s="2" t="s">
        <v>1280</v>
      </c>
      <c r="B36" s="2" t="s">
        <v>2180</v>
      </c>
      <c r="C36" s="2"/>
      <c r="D36" s="2"/>
    </row>
    <row r="37" spans="1:4" x14ac:dyDescent="0.3">
      <c r="A37" s="3" t="s">
        <v>13</v>
      </c>
      <c r="B37" s="3" t="s">
        <v>1281</v>
      </c>
      <c r="C37" s="3"/>
      <c r="D37" s="3"/>
    </row>
    <row r="38" spans="1:4" x14ac:dyDescent="0.3">
      <c r="A38" s="2" t="s">
        <v>1282</v>
      </c>
      <c r="B38" s="2" t="s">
        <v>2181</v>
      </c>
      <c r="C38" s="2"/>
      <c r="D38" s="2"/>
    </row>
  </sheetData>
  <autoFilter ref="A1:D38" xr:uid="{00000000-0009-0000-0000-000066000000}"/>
  <hyperlinks>
    <hyperlink ref="D1" location="Properties!A1" display="Back to Properties" xr:uid="{00000000-0004-0000-6600-000000000000}"/>
    <hyperlink ref="B27" r:id="rId1" xr:uid="{00000000-0004-0000-6600-000001000000}"/>
  </hyperlink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dimension ref="A1:D38"/>
  <sheetViews>
    <sheetView workbookViewId="0"/>
  </sheetViews>
  <sheetFormatPr defaultRowHeight="14.4" x14ac:dyDescent="0.3"/>
  <sheetData>
    <row r="1" spans="1:4" x14ac:dyDescent="0.3">
      <c r="A1" s="1" t="s">
        <v>0</v>
      </c>
      <c r="B1" s="1" t="s">
        <v>490</v>
      </c>
      <c r="C1" s="1"/>
      <c r="D1" s="8" t="s">
        <v>1245</v>
      </c>
    </row>
    <row r="2" spans="1:4" x14ac:dyDescent="0.3">
      <c r="A2" s="2" t="s">
        <v>3</v>
      </c>
      <c r="B2" s="2" t="s">
        <v>491</v>
      </c>
      <c r="C2" s="2"/>
      <c r="D2" s="2"/>
    </row>
    <row r="3" spans="1:4" x14ac:dyDescent="0.3">
      <c r="A3" s="3" t="s">
        <v>1246</v>
      </c>
      <c r="B3" s="3" t="s">
        <v>2182</v>
      </c>
      <c r="C3" s="3"/>
      <c r="D3" s="3"/>
    </row>
    <row r="4" spans="1:4" x14ac:dyDescent="0.3">
      <c r="A4" s="2" t="s">
        <v>7</v>
      </c>
      <c r="B4" s="2" t="s">
        <v>1285</v>
      </c>
      <c r="C4" s="2"/>
      <c r="D4" s="2"/>
    </row>
    <row r="5" spans="1:4" x14ac:dyDescent="0.3">
      <c r="A5" s="3" t="s">
        <v>8</v>
      </c>
      <c r="B5" s="3" t="s">
        <v>1285</v>
      </c>
      <c r="C5" s="3"/>
      <c r="D5" s="3"/>
    </row>
    <row r="6" spans="1:4" x14ac:dyDescent="0.3">
      <c r="A6" s="2" t="s">
        <v>1249</v>
      </c>
      <c r="B6" s="2" t="s">
        <v>1250</v>
      </c>
      <c r="C6" s="2"/>
      <c r="D6" s="2"/>
    </row>
    <row r="7" spans="1:4" x14ac:dyDescent="0.3">
      <c r="A7" s="3" t="s">
        <v>9</v>
      </c>
      <c r="B7" s="3" t="s">
        <v>1248</v>
      </c>
      <c r="C7" s="3"/>
      <c r="D7" s="3"/>
    </row>
    <row r="8" spans="1:4" x14ac:dyDescent="0.3">
      <c r="A8" s="2" t="s">
        <v>11</v>
      </c>
      <c r="B8" s="2" t="s">
        <v>1250</v>
      </c>
      <c r="C8" s="2"/>
      <c r="D8" s="2"/>
    </row>
    <row r="9" spans="1:4" x14ac:dyDescent="0.3">
      <c r="A9" s="3" t="s">
        <v>12</v>
      </c>
      <c r="B9" s="3" t="s">
        <v>2183</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1342</v>
      </c>
      <c r="C13" s="3"/>
      <c r="D13" s="3"/>
    </row>
    <row r="14" spans="1:4" x14ac:dyDescent="0.3">
      <c r="A14" s="2" t="s">
        <v>1257</v>
      </c>
      <c r="B14" s="2" t="s">
        <v>1250</v>
      </c>
      <c r="C14" s="2"/>
      <c r="D14" s="2"/>
    </row>
    <row r="15" spans="1:4" x14ac:dyDescent="0.3">
      <c r="A15" s="3" t="s">
        <v>1258</v>
      </c>
      <c r="B15" s="3" t="s">
        <v>2184</v>
      </c>
      <c r="C15" s="3"/>
      <c r="D15" s="3"/>
    </row>
    <row r="16" spans="1:4" x14ac:dyDescent="0.3">
      <c r="A16" s="2" t="s">
        <v>1259</v>
      </c>
      <c r="B16" s="2" t="s">
        <v>2185</v>
      </c>
      <c r="C16" s="2"/>
      <c r="D16" s="2"/>
    </row>
    <row r="17" spans="1:4" x14ac:dyDescent="0.3">
      <c r="A17" s="3" t="s">
        <v>6</v>
      </c>
      <c r="B17" s="3" t="s">
        <v>2186</v>
      </c>
      <c r="C17" s="3"/>
      <c r="D17" s="3"/>
    </row>
    <row r="18" spans="1:4" x14ac:dyDescent="0.3">
      <c r="A18" s="2" t="s">
        <v>10</v>
      </c>
      <c r="B18" s="2" t="s">
        <v>83</v>
      </c>
      <c r="C18" s="2"/>
      <c r="D18" s="2"/>
    </row>
    <row r="19" spans="1:4" x14ac:dyDescent="0.3">
      <c r="A19" s="3" t="s">
        <v>1261</v>
      </c>
      <c r="B19" s="3" t="s">
        <v>2187</v>
      </c>
      <c r="C19" s="3"/>
      <c r="D19" s="3"/>
    </row>
    <row r="20" spans="1:4" x14ac:dyDescent="0.3">
      <c r="A20" s="2" t="s">
        <v>2</v>
      </c>
      <c r="B20" s="2" t="s">
        <v>18</v>
      </c>
      <c r="C20" s="2"/>
      <c r="D20" s="2"/>
    </row>
    <row r="21" spans="1:4" x14ac:dyDescent="0.3">
      <c r="A21" s="3" t="s">
        <v>1263</v>
      </c>
      <c r="B21" s="3" t="s">
        <v>2188</v>
      </c>
      <c r="C21" s="3"/>
      <c r="D21" s="3"/>
    </row>
    <row r="22" spans="1:4" x14ac:dyDescent="0.3">
      <c r="A22" s="2" t="s">
        <v>4</v>
      </c>
      <c r="B22" s="2" t="s">
        <v>2189</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2190</v>
      </c>
      <c r="C26" s="2"/>
      <c r="D26" s="2"/>
    </row>
    <row r="27" spans="1:4" x14ac:dyDescent="0.3">
      <c r="A27" s="3" t="s">
        <v>1270</v>
      </c>
      <c r="B27" s="6" t="s">
        <v>493</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2191</v>
      </c>
      <c r="C35" s="3"/>
      <c r="D35" s="3"/>
    </row>
    <row r="36" spans="1:4" x14ac:dyDescent="0.3">
      <c r="A36" s="2" t="s">
        <v>1280</v>
      </c>
      <c r="B36" s="2" t="s">
        <v>2191</v>
      </c>
      <c r="C36" s="2"/>
      <c r="D36" s="2"/>
    </row>
    <row r="37" spans="1:4" x14ac:dyDescent="0.3">
      <c r="A37" s="3" t="s">
        <v>13</v>
      </c>
      <c r="B37" s="3" t="s">
        <v>1281</v>
      </c>
      <c r="C37" s="3"/>
      <c r="D37" s="3"/>
    </row>
    <row r="38" spans="1:4" x14ac:dyDescent="0.3">
      <c r="A38" s="2" t="s">
        <v>1282</v>
      </c>
      <c r="B38" s="2" t="s">
        <v>2192</v>
      </c>
      <c r="C38" s="2"/>
      <c r="D38" s="2"/>
    </row>
  </sheetData>
  <autoFilter ref="A1:D38" xr:uid="{00000000-0009-0000-0000-000067000000}"/>
  <hyperlinks>
    <hyperlink ref="D1" location="Properties!A1" display="Back to Properties" xr:uid="{00000000-0004-0000-6700-000000000000}"/>
    <hyperlink ref="B27" r:id="rId1" xr:uid="{00000000-0004-0000-6700-000001000000}"/>
  </hyperlink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dimension ref="A1:D38"/>
  <sheetViews>
    <sheetView workbookViewId="0"/>
  </sheetViews>
  <sheetFormatPr defaultRowHeight="14.4" x14ac:dyDescent="0.3"/>
  <sheetData>
    <row r="1" spans="1:4" x14ac:dyDescent="0.3">
      <c r="A1" s="1" t="s">
        <v>0</v>
      </c>
      <c r="B1" s="1" t="s">
        <v>495</v>
      </c>
      <c r="C1" s="1"/>
      <c r="D1" s="8" t="s">
        <v>1245</v>
      </c>
    </row>
    <row r="2" spans="1:4" x14ac:dyDescent="0.3">
      <c r="A2" s="2" t="s">
        <v>3</v>
      </c>
      <c r="B2" s="2" t="s">
        <v>496</v>
      </c>
      <c r="C2" s="2"/>
      <c r="D2" s="2"/>
    </row>
    <row r="3" spans="1:4" x14ac:dyDescent="0.3">
      <c r="A3" s="3" t="s">
        <v>1246</v>
      </c>
      <c r="B3" s="3" t="s">
        <v>2193</v>
      </c>
      <c r="C3" s="3"/>
      <c r="D3" s="3"/>
    </row>
    <row r="4" spans="1:4" x14ac:dyDescent="0.3">
      <c r="A4" s="2" t="s">
        <v>7</v>
      </c>
      <c r="B4" s="2" t="s">
        <v>1284</v>
      </c>
      <c r="C4" s="2"/>
      <c r="D4" s="2"/>
    </row>
    <row r="5" spans="1:4" x14ac:dyDescent="0.3">
      <c r="A5" s="3" t="s">
        <v>8</v>
      </c>
      <c r="B5" s="3" t="s">
        <v>1285</v>
      </c>
      <c r="C5" s="3"/>
      <c r="D5" s="3"/>
    </row>
    <row r="6" spans="1:4" x14ac:dyDescent="0.3">
      <c r="A6" s="2" t="s">
        <v>1249</v>
      </c>
      <c r="B6" s="2" t="s">
        <v>1248</v>
      </c>
      <c r="C6" s="2"/>
      <c r="D6" s="2"/>
    </row>
    <row r="7" spans="1:4" x14ac:dyDescent="0.3">
      <c r="A7" s="3" t="s">
        <v>9</v>
      </c>
      <c r="B7" s="3" t="s">
        <v>1285</v>
      </c>
      <c r="C7" s="3"/>
      <c r="D7" s="3"/>
    </row>
    <row r="8" spans="1:4" x14ac:dyDescent="0.3">
      <c r="A8" s="2" t="s">
        <v>11</v>
      </c>
      <c r="B8" s="2" t="s">
        <v>1560</v>
      </c>
      <c r="C8" s="2"/>
      <c r="D8" s="2"/>
    </row>
    <row r="9" spans="1:4" x14ac:dyDescent="0.3">
      <c r="A9" s="3" t="s">
        <v>12</v>
      </c>
      <c r="B9" s="3" t="s">
        <v>2194</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1285</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2195</v>
      </c>
      <c r="C15" s="3"/>
      <c r="D15" s="3"/>
    </row>
    <row r="16" spans="1:4" x14ac:dyDescent="0.3">
      <c r="A16" s="2" t="s">
        <v>1259</v>
      </c>
      <c r="B16" s="2" t="s">
        <v>2196</v>
      </c>
      <c r="C16" s="2"/>
      <c r="D16" s="2"/>
    </row>
    <row r="17" spans="1:4" x14ac:dyDescent="0.3">
      <c r="A17" s="3" t="s">
        <v>6</v>
      </c>
      <c r="B17" s="3" t="s">
        <v>2197</v>
      </c>
      <c r="C17" s="3"/>
      <c r="D17" s="3"/>
    </row>
    <row r="18" spans="1:4" x14ac:dyDescent="0.3">
      <c r="A18" s="2" t="s">
        <v>10</v>
      </c>
      <c r="B18" s="2" t="s">
        <v>23</v>
      </c>
      <c r="C18" s="2"/>
      <c r="D18" s="2"/>
    </row>
    <row r="19" spans="1:4" x14ac:dyDescent="0.3">
      <c r="A19" s="3" t="s">
        <v>1261</v>
      </c>
      <c r="B19" s="3" t="s">
        <v>2198</v>
      </c>
      <c r="C19" s="3"/>
      <c r="D19" s="3"/>
    </row>
    <row r="20" spans="1:4" x14ac:dyDescent="0.3">
      <c r="A20" s="2" t="s">
        <v>2</v>
      </c>
      <c r="B20" s="2" t="s">
        <v>18</v>
      </c>
      <c r="C20" s="2"/>
      <c r="D20" s="2"/>
    </row>
    <row r="21" spans="1:4" x14ac:dyDescent="0.3">
      <c r="A21" s="3" t="s">
        <v>1263</v>
      </c>
      <c r="B21" s="3" t="s">
        <v>2199</v>
      </c>
      <c r="C21" s="3"/>
      <c r="D21" s="3"/>
    </row>
    <row r="22" spans="1:4" x14ac:dyDescent="0.3">
      <c r="A22" s="2" t="s">
        <v>4</v>
      </c>
      <c r="B22" s="2" t="s">
        <v>2072</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497</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1274</v>
      </c>
      <c r="C34" s="2"/>
      <c r="D34" s="2"/>
    </row>
    <row r="35" spans="1:4" x14ac:dyDescent="0.3">
      <c r="A35" s="3" t="s">
        <v>1278</v>
      </c>
      <c r="B35" s="3" t="s">
        <v>2200</v>
      </c>
      <c r="C35" s="3"/>
      <c r="D35" s="3"/>
    </row>
    <row r="36" spans="1:4" x14ac:dyDescent="0.3">
      <c r="A36" s="2" t="s">
        <v>1280</v>
      </c>
      <c r="B36" s="2" t="s">
        <v>2200</v>
      </c>
      <c r="C36" s="2"/>
      <c r="D36" s="2"/>
    </row>
    <row r="37" spans="1:4" x14ac:dyDescent="0.3">
      <c r="A37" s="3" t="s">
        <v>13</v>
      </c>
      <c r="B37" s="3" t="s">
        <v>1281</v>
      </c>
      <c r="C37" s="3"/>
      <c r="D37" s="3"/>
    </row>
    <row r="38" spans="1:4" x14ac:dyDescent="0.3">
      <c r="A38" s="2" t="s">
        <v>1282</v>
      </c>
      <c r="B38" s="2" t="s">
        <v>2201</v>
      </c>
      <c r="C38" s="2"/>
      <c r="D38" s="2"/>
    </row>
  </sheetData>
  <autoFilter ref="A1:D38" xr:uid="{00000000-0009-0000-0000-000068000000}"/>
  <hyperlinks>
    <hyperlink ref="D1" location="Properties!A1" display="Back to Properties" xr:uid="{00000000-0004-0000-6800-000000000000}"/>
    <hyperlink ref="B27" r:id="rId1" xr:uid="{00000000-0004-0000-6800-000001000000}"/>
  </hyperlink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dimension ref="A1:D38"/>
  <sheetViews>
    <sheetView workbookViewId="0"/>
  </sheetViews>
  <sheetFormatPr defaultRowHeight="14.4" x14ac:dyDescent="0.3"/>
  <sheetData>
    <row r="1" spans="1:4" x14ac:dyDescent="0.3">
      <c r="A1" s="1" t="s">
        <v>0</v>
      </c>
      <c r="B1" s="1" t="s">
        <v>498</v>
      </c>
      <c r="C1" s="1"/>
      <c r="D1" s="8" t="s">
        <v>1245</v>
      </c>
    </row>
    <row r="2" spans="1:4" x14ac:dyDescent="0.3">
      <c r="A2" s="2" t="s">
        <v>3</v>
      </c>
      <c r="B2" s="2" t="s">
        <v>499</v>
      </c>
      <c r="C2" s="2"/>
      <c r="D2" s="2"/>
    </row>
    <row r="3" spans="1:4" x14ac:dyDescent="0.3">
      <c r="A3" s="3" t="s">
        <v>1246</v>
      </c>
      <c r="B3" s="3" t="s">
        <v>2202</v>
      </c>
      <c r="C3" s="3"/>
      <c r="D3" s="3"/>
    </row>
    <row r="4" spans="1:4" x14ac:dyDescent="0.3">
      <c r="A4" s="2" t="s">
        <v>7</v>
      </c>
      <c r="B4" s="2" t="s">
        <v>1285</v>
      </c>
      <c r="C4" s="2"/>
      <c r="D4" s="2"/>
    </row>
    <row r="5" spans="1:4" x14ac:dyDescent="0.3">
      <c r="A5" s="3" t="s">
        <v>8</v>
      </c>
      <c r="B5" s="3" t="s">
        <v>1285</v>
      </c>
      <c r="C5" s="3"/>
      <c r="D5" s="3"/>
    </row>
    <row r="6" spans="1:4" x14ac:dyDescent="0.3">
      <c r="A6" s="2" t="s">
        <v>1249</v>
      </c>
      <c r="B6" s="2" t="s">
        <v>1248</v>
      </c>
      <c r="C6" s="2"/>
      <c r="D6" s="2"/>
    </row>
    <row r="7" spans="1:4" x14ac:dyDescent="0.3">
      <c r="A7" s="3" t="s">
        <v>9</v>
      </c>
      <c r="B7" s="3" t="s">
        <v>1285</v>
      </c>
      <c r="C7" s="3"/>
      <c r="D7" s="3"/>
    </row>
    <row r="8" spans="1:4" x14ac:dyDescent="0.3">
      <c r="A8" s="2" t="s">
        <v>11</v>
      </c>
      <c r="B8" s="2" t="s">
        <v>2203</v>
      </c>
      <c r="C8" s="2"/>
      <c r="D8" s="2"/>
    </row>
    <row r="9" spans="1:4" x14ac:dyDescent="0.3">
      <c r="A9" s="3" t="s">
        <v>12</v>
      </c>
      <c r="B9" s="3" t="s">
        <v>2204</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1285</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2205</v>
      </c>
      <c r="C15" s="3"/>
      <c r="D15" s="3"/>
    </row>
    <row r="16" spans="1:4" x14ac:dyDescent="0.3">
      <c r="A16" s="2" t="s">
        <v>1259</v>
      </c>
      <c r="B16" s="2" t="s">
        <v>2196</v>
      </c>
      <c r="C16" s="2"/>
      <c r="D16" s="2"/>
    </row>
    <row r="17" spans="1:4" x14ac:dyDescent="0.3">
      <c r="A17" s="3" t="s">
        <v>6</v>
      </c>
      <c r="B17" s="3" t="s">
        <v>2206</v>
      </c>
      <c r="C17" s="3"/>
      <c r="D17" s="3"/>
    </row>
    <row r="18" spans="1:4" x14ac:dyDescent="0.3">
      <c r="A18" s="2" t="s">
        <v>10</v>
      </c>
      <c r="B18" s="2" t="s">
        <v>23</v>
      </c>
      <c r="C18" s="2"/>
      <c r="D18" s="2"/>
    </row>
    <row r="19" spans="1:4" x14ac:dyDescent="0.3">
      <c r="A19" s="3" t="s">
        <v>1261</v>
      </c>
      <c r="B19" s="3" t="s">
        <v>2207</v>
      </c>
      <c r="C19" s="3"/>
      <c r="D19" s="3"/>
    </row>
    <row r="20" spans="1:4" x14ac:dyDescent="0.3">
      <c r="A20" s="2" t="s">
        <v>2</v>
      </c>
      <c r="B20" s="2" t="s">
        <v>18</v>
      </c>
      <c r="C20" s="2"/>
      <c r="D20" s="2"/>
    </row>
    <row r="21" spans="1:4" x14ac:dyDescent="0.3">
      <c r="A21" s="3" t="s">
        <v>1263</v>
      </c>
      <c r="B21" s="3" t="s">
        <v>2208</v>
      </c>
      <c r="C21" s="3"/>
      <c r="D21" s="3"/>
    </row>
    <row r="22" spans="1:4" x14ac:dyDescent="0.3">
      <c r="A22" s="2" t="s">
        <v>4</v>
      </c>
      <c r="B22" s="2" t="s">
        <v>1980</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2045</v>
      </c>
      <c r="C26" s="2"/>
      <c r="D26" s="2"/>
    </row>
    <row r="27" spans="1:4" x14ac:dyDescent="0.3">
      <c r="A27" s="3" t="s">
        <v>1270</v>
      </c>
      <c r="B27" s="6" t="s">
        <v>500</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2209</v>
      </c>
      <c r="C35" s="3"/>
      <c r="D35" s="3"/>
    </row>
    <row r="36" spans="1:4" x14ac:dyDescent="0.3">
      <c r="A36" s="2" t="s">
        <v>1280</v>
      </c>
      <c r="B36" s="2" t="s">
        <v>2209</v>
      </c>
      <c r="C36" s="2"/>
      <c r="D36" s="2"/>
    </row>
    <row r="37" spans="1:4" x14ac:dyDescent="0.3">
      <c r="A37" s="3" t="s">
        <v>13</v>
      </c>
      <c r="B37" s="3" t="s">
        <v>1281</v>
      </c>
      <c r="C37" s="3"/>
      <c r="D37" s="3"/>
    </row>
    <row r="38" spans="1:4" x14ac:dyDescent="0.3">
      <c r="A38" s="2" t="s">
        <v>1282</v>
      </c>
      <c r="B38" s="2" t="s">
        <v>2210</v>
      </c>
      <c r="C38" s="2"/>
      <c r="D38" s="2"/>
    </row>
  </sheetData>
  <autoFilter ref="A1:D38" xr:uid="{00000000-0009-0000-0000-000069000000}"/>
  <hyperlinks>
    <hyperlink ref="D1" location="Properties!A1" display="Back to Properties" xr:uid="{00000000-0004-0000-6900-000000000000}"/>
    <hyperlink ref="B27" r:id="rId1" xr:uid="{00000000-0004-0000-6900-000001000000}"/>
  </hyperlink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dimension ref="A1:D38"/>
  <sheetViews>
    <sheetView workbookViewId="0"/>
  </sheetViews>
  <sheetFormatPr defaultRowHeight="14.4" x14ac:dyDescent="0.3"/>
  <sheetData>
    <row r="1" spans="1:4" x14ac:dyDescent="0.3">
      <c r="A1" s="1" t="s">
        <v>0</v>
      </c>
      <c r="B1" s="1" t="s">
        <v>502</v>
      </c>
      <c r="C1" s="1"/>
      <c r="D1" s="8" t="s">
        <v>1245</v>
      </c>
    </row>
    <row r="2" spans="1:4" x14ac:dyDescent="0.3">
      <c r="A2" s="2" t="s">
        <v>3</v>
      </c>
      <c r="B2" s="2" t="s">
        <v>503</v>
      </c>
      <c r="C2" s="2"/>
      <c r="D2" s="2"/>
    </row>
    <row r="3" spans="1:4" x14ac:dyDescent="0.3">
      <c r="A3" s="3" t="s">
        <v>1246</v>
      </c>
      <c r="B3" s="3" t="s">
        <v>2211</v>
      </c>
      <c r="C3" s="3"/>
      <c r="D3" s="3"/>
    </row>
    <row r="4" spans="1:4" x14ac:dyDescent="0.3">
      <c r="A4" s="2" t="s">
        <v>7</v>
      </c>
      <c r="B4" s="2" t="s">
        <v>1284</v>
      </c>
      <c r="C4" s="2"/>
      <c r="D4" s="2"/>
    </row>
    <row r="5" spans="1:4" x14ac:dyDescent="0.3">
      <c r="A5" s="3" t="s">
        <v>8</v>
      </c>
      <c r="B5" s="3" t="s">
        <v>1284</v>
      </c>
      <c r="C5" s="3"/>
      <c r="D5" s="3"/>
    </row>
    <row r="6" spans="1:4" x14ac:dyDescent="0.3">
      <c r="A6" s="2" t="s">
        <v>1249</v>
      </c>
      <c r="B6" s="2" t="s">
        <v>1250</v>
      </c>
      <c r="C6" s="2"/>
      <c r="D6" s="2"/>
    </row>
    <row r="7" spans="1:4" x14ac:dyDescent="0.3">
      <c r="A7" s="3" t="s">
        <v>9</v>
      </c>
      <c r="B7" s="3" t="s">
        <v>1285</v>
      </c>
      <c r="C7" s="3"/>
      <c r="D7" s="3"/>
    </row>
    <row r="8" spans="1:4" x14ac:dyDescent="0.3">
      <c r="A8" s="2" t="s">
        <v>11</v>
      </c>
      <c r="B8" s="2" t="s">
        <v>2212</v>
      </c>
      <c r="C8" s="2"/>
      <c r="D8" s="2"/>
    </row>
    <row r="9" spans="1:4" x14ac:dyDescent="0.3">
      <c r="A9" s="3" t="s">
        <v>12</v>
      </c>
      <c r="B9" s="3" t="s">
        <v>2213</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1285</v>
      </c>
      <c r="C12" s="2"/>
      <c r="D12" s="2"/>
    </row>
    <row r="13" spans="1:4" x14ac:dyDescent="0.3">
      <c r="A13" s="3" t="s">
        <v>1256</v>
      </c>
      <c r="B13" s="3" t="s">
        <v>1250</v>
      </c>
      <c r="C13" s="3"/>
      <c r="D13" s="3"/>
    </row>
    <row r="14" spans="1:4" x14ac:dyDescent="0.3">
      <c r="A14" s="2" t="s">
        <v>1257</v>
      </c>
      <c r="B14" s="2" t="s">
        <v>2214</v>
      </c>
      <c r="C14" s="2"/>
      <c r="D14" s="2"/>
    </row>
    <row r="15" spans="1:4" x14ac:dyDescent="0.3">
      <c r="A15" s="3" t="s">
        <v>1258</v>
      </c>
      <c r="B15" s="3" t="s">
        <v>2215</v>
      </c>
      <c r="C15" s="3"/>
      <c r="D15" s="3"/>
    </row>
    <row r="16" spans="1:4" x14ac:dyDescent="0.3">
      <c r="A16" s="2" t="s">
        <v>1259</v>
      </c>
      <c r="B16" s="2" t="s">
        <v>2196</v>
      </c>
      <c r="C16" s="2"/>
      <c r="D16" s="2"/>
    </row>
    <row r="17" spans="1:4" x14ac:dyDescent="0.3">
      <c r="A17" s="3" t="s">
        <v>6</v>
      </c>
      <c r="B17" s="3" t="s">
        <v>2216</v>
      </c>
      <c r="C17" s="3"/>
      <c r="D17" s="3"/>
    </row>
    <row r="18" spans="1:4" x14ac:dyDescent="0.3">
      <c r="A18" s="2" t="s">
        <v>10</v>
      </c>
      <c r="B18" s="2" t="s">
        <v>23</v>
      </c>
      <c r="C18" s="2"/>
      <c r="D18" s="2"/>
    </row>
    <row r="19" spans="1:4" x14ac:dyDescent="0.3">
      <c r="A19" s="3" t="s">
        <v>1261</v>
      </c>
      <c r="B19" s="3" t="s">
        <v>2217</v>
      </c>
      <c r="C19" s="3"/>
      <c r="D19" s="3"/>
    </row>
    <row r="20" spans="1:4" x14ac:dyDescent="0.3">
      <c r="A20" s="2" t="s">
        <v>2</v>
      </c>
      <c r="B20" s="2" t="s">
        <v>18</v>
      </c>
      <c r="C20" s="2"/>
      <c r="D20" s="2"/>
    </row>
    <row r="21" spans="1:4" x14ac:dyDescent="0.3">
      <c r="A21" s="3" t="s">
        <v>1263</v>
      </c>
      <c r="B21" s="3" t="s">
        <v>2218</v>
      </c>
      <c r="C21" s="3"/>
      <c r="D21" s="3"/>
    </row>
    <row r="22" spans="1:4" x14ac:dyDescent="0.3">
      <c r="A22" s="2" t="s">
        <v>4</v>
      </c>
      <c r="B22" s="2" t="s">
        <v>2219</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1991</v>
      </c>
      <c r="C26" s="2"/>
      <c r="D26" s="2"/>
    </row>
    <row r="27" spans="1:4" x14ac:dyDescent="0.3">
      <c r="A27" s="3" t="s">
        <v>1270</v>
      </c>
      <c r="B27" s="6" t="s">
        <v>505</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2220</v>
      </c>
      <c r="C35" s="3"/>
      <c r="D35" s="3"/>
    </row>
    <row r="36" spans="1:4" x14ac:dyDescent="0.3">
      <c r="A36" s="2" t="s">
        <v>1280</v>
      </c>
      <c r="B36" s="2" t="s">
        <v>2220</v>
      </c>
      <c r="C36" s="2"/>
      <c r="D36" s="2"/>
    </row>
    <row r="37" spans="1:4" x14ac:dyDescent="0.3">
      <c r="A37" s="3" t="s">
        <v>13</v>
      </c>
      <c r="B37" s="3" t="s">
        <v>1281</v>
      </c>
      <c r="C37" s="3"/>
      <c r="D37" s="3"/>
    </row>
    <row r="38" spans="1:4" x14ac:dyDescent="0.3">
      <c r="A38" s="2" t="s">
        <v>1282</v>
      </c>
      <c r="B38" s="2" t="s">
        <v>2221</v>
      </c>
      <c r="C38" s="2"/>
      <c r="D38" s="2"/>
    </row>
  </sheetData>
  <autoFilter ref="A1:D38" xr:uid="{00000000-0009-0000-0000-00006A000000}"/>
  <hyperlinks>
    <hyperlink ref="D1" location="Properties!A1" display="Back to Properties" xr:uid="{00000000-0004-0000-6A00-000000000000}"/>
    <hyperlink ref="B27" r:id="rId1" xr:uid="{00000000-0004-0000-6A00-000001000000}"/>
  </hyperlink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dimension ref="A1:D38"/>
  <sheetViews>
    <sheetView workbookViewId="0"/>
  </sheetViews>
  <sheetFormatPr defaultRowHeight="14.4" x14ac:dyDescent="0.3"/>
  <sheetData>
    <row r="1" spans="1:4" x14ac:dyDescent="0.3">
      <c r="A1" s="1" t="s">
        <v>0</v>
      </c>
      <c r="B1" s="1" t="s">
        <v>507</v>
      </c>
      <c r="C1" s="1"/>
      <c r="D1" s="8" t="s">
        <v>1245</v>
      </c>
    </row>
    <row r="2" spans="1:4" x14ac:dyDescent="0.3">
      <c r="A2" s="2" t="s">
        <v>3</v>
      </c>
      <c r="B2" s="2" t="s">
        <v>508</v>
      </c>
      <c r="C2" s="2"/>
      <c r="D2" s="2"/>
    </row>
    <row r="3" spans="1:4" x14ac:dyDescent="0.3">
      <c r="A3" s="3" t="s">
        <v>1246</v>
      </c>
      <c r="B3" s="3" t="s">
        <v>2222</v>
      </c>
      <c r="C3" s="3"/>
      <c r="D3" s="3"/>
    </row>
    <row r="4" spans="1:4" x14ac:dyDescent="0.3">
      <c r="A4" s="2" t="s">
        <v>7</v>
      </c>
      <c r="B4" s="2" t="s">
        <v>1296</v>
      </c>
      <c r="C4" s="2"/>
      <c r="D4" s="2"/>
    </row>
    <row r="5" spans="1:4" x14ac:dyDescent="0.3">
      <c r="A5" s="3" t="s">
        <v>8</v>
      </c>
      <c r="B5" s="3" t="s">
        <v>1296</v>
      </c>
      <c r="C5" s="3"/>
      <c r="D5" s="3"/>
    </row>
    <row r="6" spans="1:4" x14ac:dyDescent="0.3">
      <c r="A6" s="2" t="s">
        <v>1249</v>
      </c>
      <c r="B6" s="2" t="s">
        <v>1250</v>
      </c>
      <c r="C6" s="2"/>
      <c r="D6" s="2"/>
    </row>
    <row r="7" spans="1:4" x14ac:dyDescent="0.3">
      <c r="A7" s="3" t="s">
        <v>9</v>
      </c>
      <c r="B7" s="3" t="s">
        <v>1296</v>
      </c>
      <c r="C7" s="3"/>
      <c r="D7" s="3"/>
    </row>
    <row r="8" spans="1:4" x14ac:dyDescent="0.3">
      <c r="A8" s="2" t="s">
        <v>11</v>
      </c>
      <c r="B8" s="2" t="s">
        <v>2223</v>
      </c>
      <c r="C8" s="2"/>
      <c r="D8" s="2"/>
    </row>
    <row r="9" spans="1:4" x14ac:dyDescent="0.3">
      <c r="A9" s="3" t="s">
        <v>12</v>
      </c>
      <c r="B9" s="3" t="s">
        <v>2224</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1285</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2225</v>
      </c>
      <c r="C15" s="3"/>
      <c r="D15" s="3"/>
    </row>
    <row r="16" spans="1:4" x14ac:dyDescent="0.3">
      <c r="A16" s="2" t="s">
        <v>1259</v>
      </c>
      <c r="B16" s="2" t="s">
        <v>1250</v>
      </c>
      <c r="C16" s="2"/>
      <c r="D16" s="2"/>
    </row>
    <row r="17" spans="1:4" x14ac:dyDescent="0.3">
      <c r="A17" s="3" t="s">
        <v>6</v>
      </c>
      <c r="B17" s="3" t="s">
        <v>2226</v>
      </c>
      <c r="C17" s="3"/>
      <c r="D17" s="3"/>
    </row>
    <row r="18" spans="1:4" x14ac:dyDescent="0.3">
      <c r="A18" s="2" t="s">
        <v>10</v>
      </c>
      <c r="B18" s="2" t="s">
        <v>23</v>
      </c>
      <c r="C18" s="2"/>
      <c r="D18" s="2"/>
    </row>
    <row r="19" spans="1:4" x14ac:dyDescent="0.3">
      <c r="A19" s="3" t="s">
        <v>1261</v>
      </c>
      <c r="B19" s="3" t="s">
        <v>2227</v>
      </c>
      <c r="C19" s="3"/>
      <c r="D19" s="3"/>
    </row>
    <row r="20" spans="1:4" x14ac:dyDescent="0.3">
      <c r="A20" s="2" t="s">
        <v>2</v>
      </c>
      <c r="B20" s="2" t="s">
        <v>18</v>
      </c>
      <c r="C20" s="2"/>
      <c r="D20" s="2"/>
    </row>
    <row r="21" spans="1:4" x14ac:dyDescent="0.3">
      <c r="A21" s="3" t="s">
        <v>1263</v>
      </c>
      <c r="B21" s="3" t="s">
        <v>2228</v>
      </c>
      <c r="C21" s="3"/>
      <c r="D21" s="3"/>
    </row>
    <row r="22" spans="1:4" x14ac:dyDescent="0.3">
      <c r="A22" s="2" t="s">
        <v>4</v>
      </c>
      <c r="B22" s="2" t="s">
        <v>2229</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1991</v>
      </c>
      <c r="C26" s="2"/>
      <c r="D26" s="2"/>
    </row>
    <row r="27" spans="1:4" x14ac:dyDescent="0.3">
      <c r="A27" s="3" t="s">
        <v>1270</v>
      </c>
      <c r="B27" s="6" t="s">
        <v>510</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2230</v>
      </c>
      <c r="C35" s="3"/>
      <c r="D35" s="3"/>
    </row>
    <row r="36" spans="1:4" x14ac:dyDescent="0.3">
      <c r="A36" s="2" t="s">
        <v>1280</v>
      </c>
      <c r="B36" s="2" t="s">
        <v>2230</v>
      </c>
      <c r="C36" s="2"/>
      <c r="D36" s="2"/>
    </row>
    <row r="37" spans="1:4" x14ac:dyDescent="0.3">
      <c r="A37" s="3" t="s">
        <v>13</v>
      </c>
      <c r="B37" s="3" t="s">
        <v>1281</v>
      </c>
      <c r="C37" s="3"/>
      <c r="D37" s="3"/>
    </row>
    <row r="38" spans="1:4" x14ac:dyDescent="0.3">
      <c r="A38" s="2" t="s">
        <v>1282</v>
      </c>
      <c r="B38" s="2" t="s">
        <v>2231</v>
      </c>
      <c r="C38" s="2"/>
      <c r="D38" s="2"/>
    </row>
  </sheetData>
  <autoFilter ref="A1:D38" xr:uid="{00000000-0009-0000-0000-00006B000000}"/>
  <hyperlinks>
    <hyperlink ref="D1" location="Properties!A1" display="Back to Properties" xr:uid="{00000000-0004-0000-6B00-000000000000}"/>
    <hyperlink ref="B27" r:id="rId1" xr:uid="{00000000-0004-0000-6B00-000001000000}"/>
  </hyperlink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38"/>
  <sheetViews>
    <sheetView workbookViewId="0"/>
  </sheetViews>
  <sheetFormatPr defaultRowHeight="14.4" x14ac:dyDescent="0.3"/>
  <sheetData>
    <row r="1" spans="1:4" x14ac:dyDescent="0.3">
      <c r="A1" s="1" t="s">
        <v>0</v>
      </c>
      <c r="B1" s="1" t="s">
        <v>53</v>
      </c>
      <c r="C1" s="1"/>
      <c r="D1" s="8" t="s">
        <v>1245</v>
      </c>
    </row>
    <row r="2" spans="1:4" x14ac:dyDescent="0.3">
      <c r="A2" s="2" t="s">
        <v>3</v>
      </c>
      <c r="B2" s="2" t="s">
        <v>54</v>
      </c>
      <c r="C2" s="2"/>
      <c r="D2" s="2"/>
    </row>
    <row r="3" spans="1:4" x14ac:dyDescent="0.3">
      <c r="A3" s="3" t="s">
        <v>1246</v>
      </c>
      <c r="B3" s="3" t="s">
        <v>1341</v>
      </c>
      <c r="C3" s="3"/>
      <c r="D3" s="3"/>
    </row>
    <row r="4" spans="1:4" x14ac:dyDescent="0.3">
      <c r="A4" s="2" t="s">
        <v>7</v>
      </c>
      <c r="B4" s="2" t="s">
        <v>1342</v>
      </c>
      <c r="C4" s="2"/>
      <c r="D4" s="2"/>
    </row>
    <row r="5" spans="1:4" x14ac:dyDescent="0.3">
      <c r="A5" s="3" t="s">
        <v>8</v>
      </c>
      <c r="B5" s="3" t="s">
        <v>1343</v>
      </c>
      <c r="C5" s="3"/>
      <c r="D5" s="3"/>
    </row>
    <row r="6" spans="1:4" x14ac:dyDescent="0.3">
      <c r="A6" s="2" t="s">
        <v>1249</v>
      </c>
      <c r="B6" s="2" t="s">
        <v>1250</v>
      </c>
      <c r="C6" s="2"/>
      <c r="D6" s="2"/>
    </row>
    <row r="7" spans="1:4" x14ac:dyDescent="0.3">
      <c r="A7" s="3" t="s">
        <v>9</v>
      </c>
      <c r="B7" s="3" t="s">
        <v>1285</v>
      </c>
      <c r="C7" s="3"/>
      <c r="D7" s="3"/>
    </row>
    <row r="8" spans="1:4" x14ac:dyDescent="0.3">
      <c r="A8" s="2" t="s">
        <v>11</v>
      </c>
      <c r="B8" s="2" t="s">
        <v>1344</v>
      </c>
      <c r="C8" s="2"/>
      <c r="D8" s="2"/>
    </row>
    <row r="9" spans="1:4" x14ac:dyDescent="0.3">
      <c r="A9" s="3" t="s">
        <v>12</v>
      </c>
      <c r="B9" s="3" t="s">
        <v>1345</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1285</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1346</v>
      </c>
      <c r="C17" s="3"/>
      <c r="D17" s="3"/>
    </row>
    <row r="18" spans="1:4" x14ac:dyDescent="0.3">
      <c r="A18" s="2" t="s">
        <v>10</v>
      </c>
      <c r="B18" s="2" t="s">
        <v>23</v>
      </c>
      <c r="C18" s="2"/>
      <c r="D18" s="2"/>
    </row>
    <row r="19" spans="1:4" x14ac:dyDescent="0.3">
      <c r="A19" s="3" t="s">
        <v>1261</v>
      </c>
      <c r="B19" s="3" t="s">
        <v>1347</v>
      </c>
      <c r="C19" s="3"/>
      <c r="D19" s="3"/>
    </row>
    <row r="20" spans="1:4" x14ac:dyDescent="0.3">
      <c r="A20" s="2" t="s">
        <v>2</v>
      </c>
      <c r="B20" s="2" t="s">
        <v>18</v>
      </c>
      <c r="C20" s="2"/>
      <c r="D20" s="2"/>
    </row>
    <row r="21" spans="1:4" x14ac:dyDescent="0.3">
      <c r="A21" s="3" t="s">
        <v>1263</v>
      </c>
      <c r="B21" s="3" t="s">
        <v>1348</v>
      </c>
      <c r="C21" s="3"/>
      <c r="D21" s="3"/>
    </row>
    <row r="22" spans="1:4" x14ac:dyDescent="0.3">
      <c r="A22" s="2" t="s">
        <v>4</v>
      </c>
      <c r="B22" s="2" t="s">
        <v>1349</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c r="C26" s="2"/>
      <c r="D26" s="2"/>
    </row>
    <row r="27" spans="1:4" x14ac:dyDescent="0.3">
      <c r="A27" s="3" t="s">
        <v>1270</v>
      </c>
      <c r="B27" s="6" t="s">
        <v>56</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1350</v>
      </c>
      <c r="C35" s="3"/>
      <c r="D35" s="3"/>
    </row>
    <row r="36" spans="1:4" x14ac:dyDescent="0.3">
      <c r="A36" s="2" t="s">
        <v>1280</v>
      </c>
      <c r="B36" s="2" t="s">
        <v>1350</v>
      </c>
      <c r="C36" s="2"/>
      <c r="D36" s="2"/>
    </row>
    <row r="37" spans="1:4" x14ac:dyDescent="0.3">
      <c r="A37" s="3" t="s">
        <v>13</v>
      </c>
      <c r="B37" s="3" t="s">
        <v>1281</v>
      </c>
      <c r="C37" s="3"/>
      <c r="D37" s="3"/>
    </row>
    <row r="38" spans="1:4" x14ac:dyDescent="0.3">
      <c r="A38" s="2" t="s">
        <v>1282</v>
      </c>
      <c r="B38" s="2" t="s">
        <v>1351</v>
      </c>
      <c r="C38" s="2"/>
      <c r="D38" s="2"/>
    </row>
  </sheetData>
  <autoFilter ref="A1:D38" xr:uid="{00000000-0009-0000-0000-000009000000}"/>
  <hyperlinks>
    <hyperlink ref="D1" location="Properties!A1" display="Back to Properties" xr:uid="{00000000-0004-0000-0900-000000000000}"/>
    <hyperlink ref="B27" r:id="rId1" xr:uid="{00000000-0004-0000-0900-000001000000}"/>
  </hyperlink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dimension ref="A1:D38"/>
  <sheetViews>
    <sheetView workbookViewId="0"/>
  </sheetViews>
  <sheetFormatPr defaultRowHeight="14.4" x14ac:dyDescent="0.3"/>
  <sheetData>
    <row r="1" spans="1:4" x14ac:dyDescent="0.3">
      <c r="A1" s="1" t="s">
        <v>0</v>
      </c>
      <c r="B1" s="1" t="s">
        <v>512</v>
      </c>
      <c r="C1" s="1"/>
      <c r="D1" s="8" t="s">
        <v>1245</v>
      </c>
    </row>
    <row r="2" spans="1:4" x14ac:dyDescent="0.3">
      <c r="A2" s="2" t="s">
        <v>3</v>
      </c>
      <c r="B2" s="2" t="s">
        <v>513</v>
      </c>
      <c r="C2" s="2"/>
      <c r="D2" s="2"/>
    </row>
    <row r="3" spans="1:4" x14ac:dyDescent="0.3">
      <c r="A3" s="3" t="s">
        <v>1246</v>
      </c>
      <c r="B3" s="3" t="s">
        <v>2232</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1250</v>
      </c>
      <c r="C6" s="2"/>
      <c r="D6" s="2"/>
    </row>
    <row r="7" spans="1:4" x14ac:dyDescent="0.3">
      <c r="A7" s="3" t="s">
        <v>9</v>
      </c>
      <c r="B7" s="3" t="s">
        <v>1250</v>
      </c>
      <c r="C7" s="3"/>
      <c r="D7" s="3"/>
    </row>
    <row r="8" spans="1:4" x14ac:dyDescent="0.3">
      <c r="A8" s="2" t="s">
        <v>11</v>
      </c>
      <c r="B8" s="2" t="s">
        <v>2233</v>
      </c>
      <c r="C8" s="2"/>
      <c r="D8" s="2"/>
    </row>
    <row r="9" spans="1:4" x14ac:dyDescent="0.3">
      <c r="A9" s="3" t="s">
        <v>12</v>
      </c>
      <c r="B9" s="3" t="s">
        <v>1250</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2234</v>
      </c>
      <c r="C15" s="3"/>
      <c r="D15" s="3"/>
    </row>
    <row r="16" spans="1:4" x14ac:dyDescent="0.3">
      <c r="A16" s="2" t="s">
        <v>1259</v>
      </c>
      <c r="B16" s="2" t="s">
        <v>1250</v>
      </c>
      <c r="C16" s="2"/>
      <c r="D16" s="2"/>
    </row>
    <row r="17" spans="1:4" x14ac:dyDescent="0.3">
      <c r="A17" s="3" t="s">
        <v>6</v>
      </c>
      <c r="B17" s="3" t="s">
        <v>2235</v>
      </c>
      <c r="C17" s="3"/>
      <c r="D17" s="3"/>
    </row>
    <row r="18" spans="1:4" x14ac:dyDescent="0.3">
      <c r="A18" s="2" t="s">
        <v>10</v>
      </c>
      <c r="B18" s="2" t="s">
        <v>184</v>
      </c>
      <c r="C18" s="2"/>
      <c r="D18" s="2"/>
    </row>
    <row r="19" spans="1:4" x14ac:dyDescent="0.3">
      <c r="A19" s="3" t="s">
        <v>1261</v>
      </c>
      <c r="B19" s="3" t="s">
        <v>2236</v>
      </c>
      <c r="C19" s="3"/>
      <c r="D19" s="3"/>
    </row>
    <row r="20" spans="1:4" x14ac:dyDescent="0.3">
      <c r="A20" s="2" t="s">
        <v>2</v>
      </c>
      <c r="B20" s="2" t="s">
        <v>18</v>
      </c>
      <c r="C20" s="2"/>
      <c r="D20" s="2"/>
    </row>
    <row r="21" spans="1:4" x14ac:dyDescent="0.3">
      <c r="A21" s="3" t="s">
        <v>1263</v>
      </c>
      <c r="B21" s="3" t="s">
        <v>2237</v>
      </c>
      <c r="C21" s="3"/>
      <c r="D21" s="3"/>
    </row>
    <row r="22" spans="1:4" x14ac:dyDescent="0.3">
      <c r="A22" s="2" t="s">
        <v>4</v>
      </c>
      <c r="B22" s="2" t="s">
        <v>2238</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2001</v>
      </c>
      <c r="C26" s="2"/>
      <c r="D26" s="2"/>
    </row>
    <row r="27" spans="1:4" x14ac:dyDescent="0.3">
      <c r="A27" s="3" t="s">
        <v>1270</v>
      </c>
      <c r="B27" s="6" t="s">
        <v>515</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2239</v>
      </c>
      <c r="C35" s="3"/>
      <c r="D35" s="3"/>
    </row>
    <row r="36" spans="1:4" x14ac:dyDescent="0.3">
      <c r="A36" s="2" t="s">
        <v>1280</v>
      </c>
      <c r="B36" s="2" t="s">
        <v>2239</v>
      </c>
      <c r="C36" s="2"/>
      <c r="D36" s="2"/>
    </row>
    <row r="37" spans="1:4" x14ac:dyDescent="0.3">
      <c r="A37" s="3" t="s">
        <v>13</v>
      </c>
      <c r="B37" s="3" t="s">
        <v>1281</v>
      </c>
      <c r="C37" s="3"/>
      <c r="D37" s="3"/>
    </row>
    <row r="38" spans="1:4" x14ac:dyDescent="0.3">
      <c r="A38" s="2" t="s">
        <v>1282</v>
      </c>
      <c r="B38" s="2" t="s">
        <v>2240</v>
      </c>
      <c r="C38" s="2"/>
      <c r="D38" s="2"/>
    </row>
  </sheetData>
  <autoFilter ref="A1:D38" xr:uid="{00000000-0009-0000-0000-00006C000000}"/>
  <hyperlinks>
    <hyperlink ref="D1" location="Properties!A1" display="Back to Properties" xr:uid="{00000000-0004-0000-6C00-000000000000}"/>
    <hyperlink ref="B27" r:id="rId1" xr:uid="{00000000-0004-0000-6C00-000001000000}"/>
  </hyperlink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dimension ref="A1:D38"/>
  <sheetViews>
    <sheetView workbookViewId="0"/>
  </sheetViews>
  <sheetFormatPr defaultRowHeight="14.4" x14ac:dyDescent="0.3"/>
  <sheetData>
    <row r="1" spans="1:4" x14ac:dyDescent="0.3">
      <c r="A1" s="1" t="s">
        <v>0</v>
      </c>
      <c r="B1" s="1" t="s">
        <v>517</v>
      </c>
      <c r="C1" s="1"/>
      <c r="D1" s="8" t="s">
        <v>1245</v>
      </c>
    </row>
    <row r="2" spans="1:4" x14ac:dyDescent="0.3">
      <c r="A2" s="2" t="s">
        <v>3</v>
      </c>
      <c r="B2" s="2" t="s">
        <v>518</v>
      </c>
      <c r="C2" s="2"/>
      <c r="D2" s="2"/>
    </row>
    <row r="3" spans="1:4" x14ac:dyDescent="0.3">
      <c r="A3" s="3" t="s">
        <v>1246</v>
      </c>
      <c r="B3" s="3" t="s">
        <v>2241</v>
      </c>
      <c r="C3" s="3"/>
      <c r="D3" s="3"/>
    </row>
    <row r="4" spans="1:4" x14ac:dyDescent="0.3">
      <c r="A4" s="2" t="s">
        <v>7</v>
      </c>
      <c r="B4" s="2" t="s">
        <v>1296</v>
      </c>
      <c r="C4" s="2"/>
      <c r="D4" s="2"/>
    </row>
    <row r="5" spans="1:4" x14ac:dyDescent="0.3">
      <c r="A5" s="3" t="s">
        <v>8</v>
      </c>
      <c r="B5" s="3" t="s">
        <v>1284</v>
      </c>
      <c r="C5" s="3"/>
      <c r="D5" s="3"/>
    </row>
    <row r="6" spans="1:4" x14ac:dyDescent="0.3">
      <c r="A6" s="2" t="s">
        <v>1249</v>
      </c>
      <c r="B6" s="2" t="s">
        <v>1248</v>
      </c>
      <c r="C6" s="2"/>
      <c r="D6" s="2"/>
    </row>
    <row r="7" spans="1:4" x14ac:dyDescent="0.3">
      <c r="A7" s="3" t="s">
        <v>9</v>
      </c>
      <c r="B7" s="3" t="s">
        <v>1285</v>
      </c>
      <c r="C7" s="3"/>
      <c r="D7" s="3"/>
    </row>
    <row r="8" spans="1:4" x14ac:dyDescent="0.3">
      <c r="A8" s="2" t="s">
        <v>11</v>
      </c>
      <c r="B8" s="2" t="s">
        <v>2242</v>
      </c>
      <c r="C8" s="2"/>
      <c r="D8" s="2"/>
    </row>
    <row r="9" spans="1:4" x14ac:dyDescent="0.3">
      <c r="A9" s="3" t="s">
        <v>12</v>
      </c>
      <c r="B9" s="3" t="s">
        <v>2243</v>
      </c>
      <c r="C9" s="3"/>
      <c r="D9" s="3"/>
    </row>
    <row r="10" spans="1:4" x14ac:dyDescent="0.3">
      <c r="A10" s="2" t="s">
        <v>1253</v>
      </c>
      <c r="B10" s="2" t="s">
        <v>1617</v>
      </c>
      <c r="C10" s="2"/>
      <c r="D10" s="2"/>
    </row>
    <row r="11" spans="1:4" x14ac:dyDescent="0.3">
      <c r="A11" s="3" t="s">
        <v>1254</v>
      </c>
      <c r="B11" s="3" t="s">
        <v>1412</v>
      </c>
      <c r="C11" s="3"/>
      <c r="D11" s="3"/>
    </row>
    <row r="12" spans="1:4" x14ac:dyDescent="0.3">
      <c r="A12" s="2" t="s">
        <v>1255</v>
      </c>
      <c r="B12" s="2" t="s">
        <v>1285</v>
      </c>
      <c r="C12" s="2"/>
      <c r="D12" s="2"/>
    </row>
    <row r="13" spans="1:4" x14ac:dyDescent="0.3">
      <c r="A13" s="3" t="s">
        <v>1256</v>
      </c>
      <c r="B13" s="3" t="s">
        <v>1250</v>
      </c>
      <c r="C13" s="3"/>
      <c r="D13" s="3"/>
    </row>
    <row r="14" spans="1:4" x14ac:dyDescent="0.3">
      <c r="A14" s="2" t="s">
        <v>1257</v>
      </c>
      <c r="B14" s="2" t="s">
        <v>2244</v>
      </c>
      <c r="C14" s="2"/>
      <c r="D14" s="2"/>
    </row>
    <row r="15" spans="1:4" x14ac:dyDescent="0.3">
      <c r="A15" s="3" t="s">
        <v>1258</v>
      </c>
      <c r="B15" s="3" t="s">
        <v>2245</v>
      </c>
      <c r="C15" s="3"/>
      <c r="D15" s="3"/>
    </row>
    <row r="16" spans="1:4" x14ac:dyDescent="0.3">
      <c r="A16" s="2" t="s">
        <v>1259</v>
      </c>
      <c r="B16" s="2" t="s">
        <v>2246</v>
      </c>
      <c r="C16" s="2"/>
      <c r="D16" s="2"/>
    </row>
    <row r="17" spans="1:4" x14ac:dyDescent="0.3">
      <c r="A17" s="3" t="s">
        <v>6</v>
      </c>
      <c r="B17" s="3" t="s">
        <v>2247</v>
      </c>
      <c r="C17" s="3"/>
      <c r="D17" s="3"/>
    </row>
    <row r="18" spans="1:4" x14ac:dyDescent="0.3">
      <c r="A18" s="2" t="s">
        <v>10</v>
      </c>
      <c r="B18" s="2" t="s">
        <v>131</v>
      </c>
      <c r="C18" s="2"/>
      <c r="D18" s="2"/>
    </row>
    <row r="19" spans="1:4" x14ac:dyDescent="0.3">
      <c r="A19" s="3" t="s">
        <v>1261</v>
      </c>
      <c r="B19" s="3" t="s">
        <v>2248</v>
      </c>
      <c r="C19" s="3"/>
      <c r="D19" s="3"/>
    </row>
    <row r="20" spans="1:4" x14ac:dyDescent="0.3">
      <c r="A20" s="2" t="s">
        <v>2</v>
      </c>
      <c r="B20" s="2" t="s">
        <v>18</v>
      </c>
      <c r="C20" s="2"/>
      <c r="D20" s="2"/>
    </row>
    <row r="21" spans="1:4" x14ac:dyDescent="0.3">
      <c r="A21" s="3" t="s">
        <v>1263</v>
      </c>
      <c r="B21" s="3" t="s">
        <v>2249</v>
      </c>
      <c r="C21" s="3"/>
      <c r="D21" s="3"/>
    </row>
    <row r="22" spans="1:4" x14ac:dyDescent="0.3">
      <c r="A22" s="2" t="s">
        <v>4</v>
      </c>
      <c r="B22" s="2" t="s">
        <v>1763</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2001</v>
      </c>
      <c r="C26" s="2"/>
      <c r="D26" s="2"/>
    </row>
    <row r="27" spans="1:4" x14ac:dyDescent="0.3">
      <c r="A27" s="3" t="s">
        <v>1270</v>
      </c>
      <c r="B27" s="6" t="s">
        <v>519</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2250</v>
      </c>
      <c r="C35" s="3"/>
      <c r="D35" s="3"/>
    </row>
    <row r="36" spans="1:4" x14ac:dyDescent="0.3">
      <c r="A36" s="2" t="s">
        <v>1280</v>
      </c>
      <c r="B36" s="2" t="s">
        <v>2250</v>
      </c>
      <c r="C36" s="2"/>
      <c r="D36" s="2"/>
    </row>
    <row r="37" spans="1:4" x14ac:dyDescent="0.3">
      <c r="A37" s="3" t="s">
        <v>13</v>
      </c>
      <c r="B37" s="3" t="s">
        <v>1281</v>
      </c>
      <c r="C37" s="3"/>
      <c r="D37" s="3"/>
    </row>
    <row r="38" spans="1:4" x14ac:dyDescent="0.3">
      <c r="A38" s="2" t="s">
        <v>1282</v>
      </c>
      <c r="B38" s="2" t="s">
        <v>2251</v>
      </c>
      <c r="C38" s="2"/>
      <c r="D38" s="2"/>
    </row>
  </sheetData>
  <autoFilter ref="A1:D38" xr:uid="{00000000-0009-0000-0000-00006D000000}"/>
  <hyperlinks>
    <hyperlink ref="D1" location="Properties!A1" display="Back to Properties" xr:uid="{00000000-0004-0000-6D00-000000000000}"/>
    <hyperlink ref="B27" r:id="rId1" xr:uid="{00000000-0004-0000-6D00-000001000000}"/>
  </hyperlink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dimension ref="A1:D38"/>
  <sheetViews>
    <sheetView workbookViewId="0"/>
  </sheetViews>
  <sheetFormatPr defaultRowHeight="14.4" x14ac:dyDescent="0.3"/>
  <sheetData>
    <row r="1" spans="1:4" x14ac:dyDescent="0.3">
      <c r="A1" s="1" t="s">
        <v>0</v>
      </c>
      <c r="B1" s="1" t="s">
        <v>520</v>
      </c>
      <c r="C1" s="1"/>
      <c r="D1" s="8" t="s">
        <v>1245</v>
      </c>
    </row>
    <row r="2" spans="1:4" x14ac:dyDescent="0.3">
      <c r="A2" s="2" t="s">
        <v>3</v>
      </c>
      <c r="B2" s="2" t="s">
        <v>521</v>
      </c>
      <c r="C2" s="2"/>
      <c r="D2" s="2"/>
    </row>
    <row r="3" spans="1:4" x14ac:dyDescent="0.3">
      <c r="A3" s="3" t="s">
        <v>1246</v>
      </c>
      <c r="B3" s="3" t="s">
        <v>2252</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1250</v>
      </c>
      <c r="C6" s="2"/>
      <c r="D6" s="2"/>
    </row>
    <row r="7" spans="1:4" x14ac:dyDescent="0.3">
      <c r="A7" s="3" t="s">
        <v>9</v>
      </c>
      <c r="B7" s="3" t="s">
        <v>1296</v>
      </c>
      <c r="C7" s="3"/>
      <c r="D7" s="3"/>
    </row>
    <row r="8" spans="1:4" x14ac:dyDescent="0.3">
      <c r="A8" s="2" t="s">
        <v>11</v>
      </c>
      <c r="B8" s="2" t="s">
        <v>2253</v>
      </c>
      <c r="C8" s="2"/>
      <c r="D8" s="2"/>
    </row>
    <row r="9" spans="1:4" x14ac:dyDescent="0.3">
      <c r="A9" s="3" t="s">
        <v>12</v>
      </c>
      <c r="B9" s="3" t="s">
        <v>2253</v>
      </c>
      <c r="C9" s="3"/>
      <c r="D9" s="3"/>
    </row>
    <row r="10" spans="1:4" x14ac:dyDescent="0.3">
      <c r="A10" s="2" t="s">
        <v>1253</v>
      </c>
      <c r="B10" s="2" t="s">
        <v>1607</v>
      </c>
      <c r="C10" s="2"/>
      <c r="D10" s="2"/>
    </row>
    <row r="11" spans="1:4" x14ac:dyDescent="0.3">
      <c r="A11" s="3" t="s">
        <v>1254</v>
      </c>
      <c r="B11" s="3" t="s">
        <v>1645</v>
      </c>
      <c r="C11" s="3"/>
      <c r="D11" s="3"/>
    </row>
    <row r="12" spans="1:4" x14ac:dyDescent="0.3">
      <c r="A12" s="2" t="s">
        <v>1255</v>
      </c>
      <c r="B12" s="2" t="s">
        <v>1285</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2254</v>
      </c>
      <c r="C15" s="3"/>
      <c r="D15" s="3"/>
    </row>
    <row r="16" spans="1:4" x14ac:dyDescent="0.3">
      <c r="A16" s="2" t="s">
        <v>1259</v>
      </c>
      <c r="B16" s="2" t="s">
        <v>1967</v>
      </c>
      <c r="C16" s="2"/>
      <c r="D16" s="2"/>
    </row>
    <row r="17" spans="1:4" x14ac:dyDescent="0.3">
      <c r="A17" s="3" t="s">
        <v>6</v>
      </c>
      <c r="B17" s="3" t="s">
        <v>2255</v>
      </c>
      <c r="C17" s="3"/>
      <c r="D17" s="3"/>
    </row>
    <row r="18" spans="1:4" x14ac:dyDescent="0.3">
      <c r="A18" s="2" t="s">
        <v>10</v>
      </c>
      <c r="B18" s="2" t="s">
        <v>262</v>
      </c>
      <c r="C18" s="2"/>
      <c r="D18" s="2"/>
    </row>
    <row r="19" spans="1:4" x14ac:dyDescent="0.3">
      <c r="A19" s="3" t="s">
        <v>1261</v>
      </c>
      <c r="B19" s="3" t="s">
        <v>2256</v>
      </c>
      <c r="C19" s="3"/>
      <c r="D19" s="3"/>
    </row>
    <row r="20" spans="1:4" x14ac:dyDescent="0.3">
      <c r="A20" s="2" t="s">
        <v>2</v>
      </c>
      <c r="B20" s="2" t="s">
        <v>18</v>
      </c>
      <c r="C20" s="2"/>
      <c r="D20" s="2"/>
    </row>
    <row r="21" spans="1:4" x14ac:dyDescent="0.3">
      <c r="A21" s="3" t="s">
        <v>1263</v>
      </c>
      <c r="B21" s="3" t="s">
        <v>2257</v>
      </c>
      <c r="C21" s="3"/>
      <c r="D21" s="3"/>
    </row>
    <row r="22" spans="1:4" x14ac:dyDescent="0.3">
      <c r="A22" s="2" t="s">
        <v>4</v>
      </c>
      <c r="B22" s="2" t="s">
        <v>2258</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2190</v>
      </c>
      <c r="C26" s="2"/>
      <c r="D26" s="2"/>
    </row>
    <row r="27" spans="1:4" x14ac:dyDescent="0.3">
      <c r="A27" s="3" t="s">
        <v>1270</v>
      </c>
      <c r="B27" s="6" t="s">
        <v>523</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2259</v>
      </c>
      <c r="C35" s="3"/>
      <c r="D35" s="3"/>
    </row>
    <row r="36" spans="1:4" x14ac:dyDescent="0.3">
      <c r="A36" s="2" t="s">
        <v>1280</v>
      </c>
      <c r="B36" s="2" t="s">
        <v>2259</v>
      </c>
      <c r="C36" s="2"/>
      <c r="D36" s="2"/>
    </row>
    <row r="37" spans="1:4" x14ac:dyDescent="0.3">
      <c r="A37" s="3" t="s">
        <v>13</v>
      </c>
      <c r="B37" s="3" t="s">
        <v>1281</v>
      </c>
      <c r="C37" s="3"/>
      <c r="D37" s="3"/>
    </row>
    <row r="38" spans="1:4" x14ac:dyDescent="0.3">
      <c r="A38" s="2" t="s">
        <v>1282</v>
      </c>
      <c r="B38" s="2" t="s">
        <v>1313</v>
      </c>
      <c r="C38" s="2"/>
      <c r="D38" s="2"/>
    </row>
  </sheetData>
  <autoFilter ref="A1:D38" xr:uid="{00000000-0009-0000-0000-00006E000000}"/>
  <hyperlinks>
    <hyperlink ref="D1" location="Properties!A1" display="Back to Properties" xr:uid="{00000000-0004-0000-6E00-000000000000}"/>
    <hyperlink ref="B27" r:id="rId1" xr:uid="{00000000-0004-0000-6E00-000001000000}"/>
  </hyperlink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dimension ref="A1:D38"/>
  <sheetViews>
    <sheetView workbookViewId="0"/>
  </sheetViews>
  <sheetFormatPr defaultRowHeight="14.4" x14ac:dyDescent="0.3"/>
  <sheetData>
    <row r="1" spans="1:4" x14ac:dyDescent="0.3">
      <c r="A1" s="1" t="s">
        <v>0</v>
      </c>
      <c r="B1" s="1" t="s">
        <v>525</v>
      </c>
      <c r="C1" s="1"/>
      <c r="D1" s="8" t="s">
        <v>1245</v>
      </c>
    </row>
    <row r="2" spans="1:4" x14ac:dyDescent="0.3">
      <c r="A2" s="2" t="s">
        <v>3</v>
      </c>
      <c r="B2" s="2" t="s">
        <v>526</v>
      </c>
      <c r="C2" s="2"/>
      <c r="D2" s="2"/>
    </row>
    <row r="3" spans="1:4" x14ac:dyDescent="0.3">
      <c r="A3" s="3" t="s">
        <v>1246</v>
      </c>
      <c r="B3" s="3" t="s">
        <v>2260</v>
      </c>
      <c r="C3" s="3"/>
      <c r="D3" s="3"/>
    </row>
    <row r="4" spans="1:4" x14ac:dyDescent="0.3">
      <c r="A4" s="2" t="s">
        <v>7</v>
      </c>
      <c r="B4" s="2" t="s">
        <v>1284</v>
      </c>
      <c r="C4" s="2"/>
      <c r="D4" s="2"/>
    </row>
    <row r="5" spans="1:4" x14ac:dyDescent="0.3">
      <c r="A5" s="3" t="s">
        <v>8</v>
      </c>
      <c r="B5" s="3" t="s">
        <v>1284</v>
      </c>
      <c r="C5" s="3"/>
      <c r="D5" s="3"/>
    </row>
    <row r="6" spans="1:4" x14ac:dyDescent="0.3">
      <c r="A6" s="2" t="s">
        <v>1249</v>
      </c>
      <c r="B6" s="2" t="s">
        <v>1248</v>
      </c>
      <c r="C6" s="2"/>
      <c r="D6" s="2"/>
    </row>
    <row r="7" spans="1:4" x14ac:dyDescent="0.3">
      <c r="A7" s="3" t="s">
        <v>9</v>
      </c>
      <c r="B7" s="3" t="s">
        <v>1285</v>
      </c>
      <c r="C7" s="3"/>
      <c r="D7" s="3"/>
    </row>
    <row r="8" spans="1:4" x14ac:dyDescent="0.3">
      <c r="A8" s="2" t="s">
        <v>11</v>
      </c>
      <c r="B8" s="2" t="s">
        <v>2261</v>
      </c>
      <c r="C8" s="2"/>
      <c r="D8" s="2"/>
    </row>
    <row r="9" spans="1:4" x14ac:dyDescent="0.3">
      <c r="A9" s="3" t="s">
        <v>12</v>
      </c>
      <c r="B9" s="3" t="s">
        <v>2262</v>
      </c>
      <c r="C9" s="3"/>
      <c r="D9" s="3"/>
    </row>
    <row r="10" spans="1:4" x14ac:dyDescent="0.3">
      <c r="A10" s="2" t="s">
        <v>1253</v>
      </c>
      <c r="B10" s="2" t="s">
        <v>1737</v>
      </c>
      <c r="C10" s="2"/>
      <c r="D10" s="2"/>
    </row>
    <row r="11" spans="1:4" x14ac:dyDescent="0.3">
      <c r="A11" s="3" t="s">
        <v>1254</v>
      </c>
      <c r="B11" s="3" t="s">
        <v>1403</v>
      </c>
      <c r="C11" s="3"/>
      <c r="D11" s="3"/>
    </row>
    <row r="12" spans="1:4" x14ac:dyDescent="0.3">
      <c r="A12" s="2" t="s">
        <v>1255</v>
      </c>
      <c r="B12" s="2" t="s">
        <v>1284</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2263</v>
      </c>
      <c r="C15" s="3"/>
      <c r="D15" s="3"/>
    </row>
    <row r="16" spans="1:4" x14ac:dyDescent="0.3">
      <c r="A16" s="2" t="s">
        <v>1259</v>
      </c>
      <c r="B16" s="2" t="s">
        <v>1250</v>
      </c>
      <c r="C16" s="2"/>
      <c r="D16" s="2"/>
    </row>
    <row r="17" spans="1:4" x14ac:dyDescent="0.3">
      <c r="A17" s="3" t="s">
        <v>6</v>
      </c>
      <c r="B17" s="3" t="s">
        <v>2264</v>
      </c>
      <c r="C17" s="3"/>
      <c r="D17" s="3"/>
    </row>
    <row r="18" spans="1:4" x14ac:dyDescent="0.3">
      <c r="A18" s="2" t="s">
        <v>10</v>
      </c>
      <c r="B18" s="2" t="s">
        <v>23</v>
      </c>
      <c r="C18" s="2"/>
      <c r="D18" s="2"/>
    </row>
    <row r="19" spans="1:4" x14ac:dyDescent="0.3">
      <c r="A19" s="3" t="s">
        <v>1261</v>
      </c>
      <c r="B19" s="3" t="s">
        <v>2265</v>
      </c>
      <c r="C19" s="3"/>
      <c r="D19" s="3"/>
    </row>
    <row r="20" spans="1:4" x14ac:dyDescent="0.3">
      <c r="A20" s="2" t="s">
        <v>2</v>
      </c>
      <c r="B20" s="2" t="s">
        <v>18</v>
      </c>
      <c r="C20" s="2"/>
      <c r="D20" s="2"/>
    </row>
    <row r="21" spans="1:4" x14ac:dyDescent="0.3">
      <c r="A21" s="3" t="s">
        <v>1263</v>
      </c>
      <c r="B21" s="3" t="s">
        <v>1250</v>
      </c>
      <c r="C21" s="3"/>
      <c r="D21" s="3"/>
    </row>
    <row r="22" spans="1:4" x14ac:dyDescent="0.3">
      <c r="A22" s="2" t="s">
        <v>4</v>
      </c>
      <c r="B22" s="2" t="s">
        <v>2266</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2045</v>
      </c>
      <c r="C26" s="2"/>
      <c r="D26" s="2"/>
    </row>
    <row r="27" spans="1:4" x14ac:dyDescent="0.3">
      <c r="A27" s="3" t="s">
        <v>1270</v>
      </c>
      <c r="B27" s="6" t="s">
        <v>528</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2267</v>
      </c>
      <c r="C35" s="3"/>
      <c r="D35" s="3"/>
    </row>
    <row r="36" spans="1:4" x14ac:dyDescent="0.3">
      <c r="A36" s="2" t="s">
        <v>1280</v>
      </c>
      <c r="B36" s="2" t="s">
        <v>2267</v>
      </c>
      <c r="C36" s="2"/>
      <c r="D36" s="2"/>
    </row>
    <row r="37" spans="1:4" x14ac:dyDescent="0.3">
      <c r="A37" s="3" t="s">
        <v>13</v>
      </c>
      <c r="B37" s="3" t="s">
        <v>1281</v>
      </c>
      <c r="C37" s="3"/>
      <c r="D37" s="3"/>
    </row>
    <row r="38" spans="1:4" x14ac:dyDescent="0.3">
      <c r="A38" s="2" t="s">
        <v>1282</v>
      </c>
      <c r="B38" s="2" t="s">
        <v>2268</v>
      </c>
      <c r="C38" s="2"/>
      <c r="D38" s="2"/>
    </row>
  </sheetData>
  <autoFilter ref="A1:D38" xr:uid="{00000000-0009-0000-0000-00006F000000}"/>
  <hyperlinks>
    <hyperlink ref="D1" location="Properties!A1" display="Back to Properties" xr:uid="{00000000-0004-0000-6F00-000000000000}"/>
    <hyperlink ref="B27" r:id="rId1" xr:uid="{00000000-0004-0000-6F00-000001000000}"/>
  </hyperlink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dimension ref="A1:D38"/>
  <sheetViews>
    <sheetView workbookViewId="0"/>
  </sheetViews>
  <sheetFormatPr defaultRowHeight="14.4" x14ac:dyDescent="0.3"/>
  <sheetData>
    <row r="1" spans="1:4" x14ac:dyDescent="0.3">
      <c r="A1" s="1" t="s">
        <v>0</v>
      </c>
      <c r="B1" s="1" t="s">
        <v>530</v>
      </c>
      <c r="C1" s="1"/>
      <c r="D1" s="8" t="s">
        <v>1245</v>
      </c>
    </row>
    <row r="2" spans="1:4" x14ac:dyDescent="0.3">
      <c r="A2" s="2" t="s">
        <v>3</v>
      </c>
      <c r="B2" s="2" t="s">
        <v>531</v>
      </c>
      <c r="C2" s="2"/>
      <c r="D2" s="2"/>
    </row>
    <row r="3" spans="1:4" x14ac:dyDescent="0.3">
      <c r="A3" s="3" t="s">
        <v>1246</v>
      </c>
      <c r="B3" s="3" t="s">
        <v>2269</v>
      </c>
      <c r="C3" s="3"/>
      <c r="D3" s="3"/>
    </row>
    <row r="4" spans="1:4" x14ac:dyDescent="0.3">
      <c r="A4" s="2" t="s">
        <v>7</v>
      </c>
      <c r="B4" s="2" t="s">
        <v>1296</v>
      </c>
      <c r="C4" s="2"/>
      <c r="D4" s="2"/>
    </row>
    <row r="5" spans="1:4" x14ac:dyDescent="0.3">
      <c r="A5" s="3" t="s">
        <v>8</v>
      </c>
      <c r="B5" s="3" t="s">
        <v>1284</v>
      </c>
      <c r="C5" s="3"/>
      <c r="D5" s="3"/>
    </row>
    <row r="6" spans="1:4" x14ac:dyDescent="0.3">
      <c r="A6" s="2" t="s">
        <v>1249</v>
      </c>
      <c r="B6" s="2" t="s">
        <v>1248</v>
      </c>
      <c r="C6" s="2"/>
      <c r="D6" s="2"/>
    </row>
    <row r="7" spans="1:4" x14ac:dyDescent="0.3">
      <c r="A7" s="3" t="s">
        <v>9</v>
      </c>
      <c r="B7" s="3" t="s">
        <v>1285</v>
      </c>
      <c r="C7" s="3"/>
      <c r="D7" s="3"/>
    </row>
    <row r="8" spans="1:4" x14ac:dyDescent="0.3">
      <c r="A8" s="2" t="s">
        <v>11</v>
      </c>
      <c r="B8" s="2" t="s">
        <v>2261</v>
      </c>
      <c r="C8" s="2"/>
      <c r="D8" s="2"/>
    </row>
    <row r="9" spans="1:4" x14ac:dyDescent="0.3">
      <c r="A9" s="3" t="s">
        <v>12</v>
      </c>
      <c r="B9" s="3" t="s">
        <v>2270</v>
      </c>
      <c r="C9" s="3"/>
      <c r="D9" s="3"/>
    </row>
    <row r="10" spans="1:4" x14ac:dyDescent="0.3">
      <c r="A10" s="2" t="s">
        <v>1253</v>
      </c>
      <c r="B10" s="2" t="s">
        <v>1737</v>
      </c>
      <c r="C10" s="2"/>
      <c r="D10" s="2"/>
    </row>
    <row r="11" spans="1:4" x14ac:dyDescent="0.3">
      <c r="A11" s="3" t="s">
        <v>1254</v>
      </c>
      <c r="B11" s="3" t="s">
        <v>1403</v>
      </c>
      <c r="C11" s="3"/>
      <c r="D11" s="3"/>
    </row>
    <row r="12" spans="1:4" x14ac:dyDescent="0.3">
      <c r="A12" s="2" t="s">
        <v>1255</v>
      </c>
      <c r="B12" s="2" t="s">
        <v>1284</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2271</v>
      </c>
      <c r="C15" s="3"/>
      <c r="D15" s="3"/>
    </row>
    <row r="16" spans="1:4" x14ac:dyDescent="0.3">
      <c r="A16" s="2" t="s">
        <v>1259</v>
      </c>
      <c r="B16" s="2" t="s">
        <v>2196</v>
      </c>
      <c r="C16" s="2"/>
      <c r="D16" s="2"/>
    </row>
    <row r="17" spans="1:4" x14ac:dyDescent="0.3">
      <c r="A17" s="3" t="s">
        <v>6</v>
      </c>
      <c r="B17" s="3" t="s">
        <v>2272</v>
      </c>
      <c r="C17" s="3"/>
      <c r="D17" s="3"/>
    </row>
    <row r="18" spans="1:4" x14ac:dyDescent="0.3">
      <c r="A18" s="2" t="s">
        <v>10</v>
      </c>
      <c r="B18" s="2" t="s">
        <v>23</v>
      </c>
      <c r="C18" s="2"/>
      <c r="D18" s="2"/>
    </row>
    <row r="19" spans="1:4" x14ac:dyDescent="0.3">
      <c r="A19" s="3" t="s">
        <v>1261</v>
      </c>
      <c r="B19" s="3" t="s">
        <v>2273</v>
      </c>
      <c r="C19" s="3"/>
      <c r="D19" s="3"/>
    </row>
    <row r="20" spans="1:4" x14ac:dyDescent="0.3">
      <c r="A20" s="2" t="s">
        <v>2</v>
      </c>
      <c r="B20" s="2" t="s">
        <v>18</v>
      </c>
      <c r="C20" s="2"/>
      <c r="D20" s="2"/>
    </row>
    <row r="21" spans="1:4" x14ac:dyDescent="0.3">
      <c r="A21" s="3" t="s">
        <v>1263</v>
      </c>
      <c r="B21" s="3" t="s">
        <v>2274</v>
      </c>
      <c r="C21" s="3"/>
      <c r="D21" s="3"/>
    </row>
    <row r="22" spans="1:4" x14ac:dyDescent="0.3">
      <c r="A22" s="2" t="s">
        <v>4</v>
      </c>
      <c r="B22" s="2" t="s">
        <v>2275</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2045</v>
      </c>
      <c r="C26" s="2"/>
      <c r="D26" s="2"/>
    </row>
    <row r="27" spans="1:4" x14ac:dyDescent="0.3">
      <c r="A27" s="3" t="s">
        <v>1270</v>
      </c>
      <c r="B27" s="6" t="s">
        <v>533</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2276</v>
      </c>
      <c r="C35" s="3"/>
      <c r="D35" s="3"/>
    </row>
    <row r="36" spans="1:4" x14ac:dyDescent="0.3">
      <c r="A36" s="2" t="s">
        <v>1280</v>
      </c>
      <c r="B36" s="2" t="s">
        <v>2276</v>
      </c>
      <c r="C36" s="2"/>
      <c r="D36" s="2"/>
    </row>
    <row r="37" spans="1:4" x14ac:dyDescent="0.3">
      <c r="A37" s="3" t="s">
        <v>13</v>
      </c>
      <c r="B37" s="3" t="s">
        <v>1281</v>
      </c>
      <c r="C37" s="3"/>
      <c r="D37" s="3"/>
    </row>
    <row r="38" spans="1:4" x14ac:dyDescent="0.3">
      <c r="A38" s="2" t="s">
        <v>1282</v>
      </c>
      <c r="B38" s="2" t="s">
        <v>2277</v>
      </c>
      <c r="C38" s="2"/>
      <c r="D38" s="2"/>
    </row>
  </sheetData>
  <autoFilter ref="A1:D38" xr:uid="{00000000-0009-0000-0000-000070000000}"/>
  <hyperlinks>
    <hyperlink ref="D1" location="Properties!A1" display="Back to Properties" xr:uid="{00000000-0004-0000-7000-000000000000}"/>
    <hyperlink ref="B27" r:id="rId1" xr:uid="{00000000-0004-0000-7000-000001000000}"/>
  </hyperlink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dimension ref="A1:D38"/>
  <sheetViews>
    <sheetView workbookViewId="0"/>
  </sheetViews>
  <sheetFormatPr defaultRowHeight="14.4" x14ac:dyDescent="0.3"/>
  <sheetData>
    <row r="1" spans="1:4" x14ac:dyDescent="0.3">
      <c r="A1" s="1" t="s">
        <v>0</v>
      </c>
      <c r="B1" s="1" t="s">
        <v>534</v>
      </c>
      <c r="C1" s="1"/>
      <c r="D1" s="8" t="s">
        <v>1245</v>
      </c>
    </row>
    <row r="2" spans="1:4" x14ac:dyDescent="0.3">
      <c r="A2" s="2" t="s">
        <v>3</v>
      </c>
      <c r="B2" s="2" t="s">
        <v>535</v>
      </c>
      <c r="C2" s="2"/>
      <c r="D2" s="2"/>
    </row>
    <row r="3" spans="1:4" x14ac:dyDescent="0.3">
      <c r="A3" s="3" t="s">
        <v>1246</v>
      </c>
      <c r="B3" s="3" t="s">
        <v>2278</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1250</v>
      </c>
      <c r="C6" s="2"/>
      <c r="D6" s="2"/>
    </row>
    <row r="7" spans="1:4" x14ac:dyDescent="0.3">
      <c r="A7" s="3" t="s">
        <v>9</v>
      </c>
      <c r="B7" s="3" t="s">
        <v>1250</v>
      </c>
      <c r="C7" s="3"/>
      <c r="D7" s="3"/>
    </row>
    <row r="8" spans="1:4" x14ac:dyDescent="0.3">
      <c r="A8" s="2" t="s">
        <v>11</v>
      </c>
      <c r="B8" s="2" t="s">
        <v>2279</v>
      </c>
      <c r="C8" s="2"/>
      <c r="D8" s="2"/>
    </row>
    <row r="9" spans="1:4" x14ac:dyDescent="0.3">
      <c r="A9" s="3" t="s">
        <v>12</v>
      </c>
      <c r="B9" s="3" t="s">
        <v>2279</v>
      </c>
      <c r="C9" s="3"/>
      <c r="D9" s="3"/>
    </row>
    <row r="10" spans="1:4" x14ac:dyDescent="0.3">
      <c r="A10" s="2" t="s">
        <v>1253</v>
      </c>
      <c r="B10" s="2" t="s">
        <v>1488</v>
      </c>
      <c r="C10" s="2"/>
      <c r="D10" s="2"/>
    </row>
    <row r="11" spans="1:4" x14ac:dyDescent="0.3">
      <c r="A11" s="3" t="s">
        <v>1254</v>
      </c>
      <c r="B11" s="3" t="s">
        <v>1403</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1288</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2280</v>
      </c>
      <c r="C17" s="3"/>
      <c r="D17" s="3"/>
    </row>
    <row r="18" spans="1:4" x14ac:dyDescent="0.3">
      <c r="A18" s="2" t="s">
        <v>10</v>
      </c>
      <c r="B18" s="2" t="s">
        <v>262</v>
      </c>
      <c r="C18" s="2"/>
      <c r="D18" s="2"/>
    </row>
    <row r="19" spans="1:4" x14ac:dyDescent="0.3">
      <c r="A19" s="3" t="s">
        <v>1261</v>
      </c>
      <c r="B19" s="3" t="s">
        <v>2281</v>
      </c>
      <c r="C19" s="3"/>
      <c r="D19" s="3"/>
    </row>
    <row r="20" spans="1:4" x14ac:dyDescent="0.3">
      <c r="A20" s="2" t="s">
        <v>2</v>
      </c>
      <c r="B20" s="2" t="s">
        <v>18</v>
      </c>
      <c r="C20" s="2"/>
      <c r="D20" s="2"/>
    </row>
    <row r="21" spans="1:4" x14ac:dyDescent="0.3">
      <c r="A21" s="3" t="s">
        <v>1263</v>
      </c>
      <c r="B21" s="3" t="s">
        <v>1250</v>
      </c>
      <c r="C21" s="3"/>
      <c r="D21" s="3"/>
    </row>
    <row r="22" spans="1:4" x14ac:dyDescent="0.3">
      <c r="A22" s="2" t="s">
        <v>4</v>
      </c>
      <c r="B22" s="2" t="s">
        <v>2282</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536</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1274</v>
      </c>
      <c r="C34" s="2"/>
      <c r="D34" s="2"/>
    </row>
    <row r="35" spans="1:4" x14ac:dyDescent="0.3">
      <c r="A35" s="3" t="s">
        <v>1278</v>
      </c>
      <c r="B35" s="3" t="s">
        <v>2283</v>
      </c>
      <c r="C35" s="3"/>
      <c r="D35" s="3"/>
    </row>
    <row r="36" spans="1:4" x14ac:dyDescent="0.3">
      <c r="A36" s="2" t="s">
        <v>1280</v>
      </c>
      <c r="B36" s="2" t="s">
        <v>2283</v>
      </c>
      <c r="C36" s="2"/>
      <c r="D36" s="2"/>
    </row>
    <row r="37" spans="1:4" x14ac:dyDescent="0.3">
      <c r="A37" s="3" t="s">
        <v>13</v>
      </c>
      <c r="B37" s="3" t="s">
        <v>1281</v>
      </c>
      <c r="C37" s="3"/>
      <c r="D37" s="3"/>
    </row>
    <row r="38" spans="1:4" x14ac:dyDescent="0.3">
      <c r="A38" s="2" t="s">
        <v>1282</v>
      </c>
      <c r="B38" s="2" t="s">
        <v>32</v>
      </c>
      <c r="C38" s="2"/>
      <c r="D38" s="2"/>
    </row>
  </sheetData>
  <autoFilter ref="A1:D38" xr:uid="{00000000-0009-0000-0000-000071000000}"/>
  <hyperlinks>
    <hyperlink ref="D1" location="Properties!A1" display="Back to Properties" xr:uid="{00000000-0004-0000-7100-000000000000}"/>
    <hyperlink ref="B27" r:id="rId1" xr:uid="{00000000-0004-0000-7100-000001000000}"/>
  </hyperlink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dimension ref="A1:D38"/>
  <sheetViews>
    <sheetView workbookViewId="0"/>
  </sheetViews>
  <sheetFormatPr defaultRowHeight="14.4" x14ac:dyDescent="0.3"/>
  <sheetData>
    <row r="1" spans="1:4" x14ac:dyDescent="0.3">
      <c r="A1" s="1" t="s">
        <v>0</v>
      </c>
      <c r="B1" s="1" t="s">
        <v>537</v>
      </c>
      <c r="C1" s="1"/>
      <c r="D1" s="8" t="s">
        <v>1245</v>
      </c>
    </row>
    <row r="2" spans="1:4" x14ac:dyDescent="0.3">
      <c r="A2" s="2" t="s">
        <v>3</v>
      </c>
      <c r="B2" s="2" t="s">
        <v>538</v>
      </c>
      <c r="C2" s="2"/>
      <c r="D2" s="2"/>
    </row>
    <row r="3" spans="1:4" x14ac:dyDescent="0.3">
      <c r="A3" s="3" t="s">
        <v>1246</v>
      </c>
      <c r="B3" s="3" t="s">
        <v>2284</v>
      </c>
      <c r="C3" s="3"/>
      <c r="D3" s="3"/>
    </row>
    <row r="4" spans="1:4" x14ac:dyDescent="0.3">
      <c r="A4" s="2" t="s">
        <v>7</v>
      </c>
      <c r="B4" s="2" t="s">
        <v>1284</v>
      </c>
      <c r="C4" s="2"/>
      <c r="D4" s="2"/>
    </row>
    <row r="5" spans="1:4" x14ac:dyDescent="0.3">
      <c r="A5" s="3" t="s">
        <v>8</v>
      </c>
      <c r="B5" s="3" t="s">
        <v>1285</v>
      </c>
      <c r="C5" s="3"/>
      <c r="D5" s="3"/>
    </row>
    <row r="6" spans="1:4" x14ac:dyDescent="0.3">
      <c r="A6" s="2" t="s">
        <v>1249</v>
      </c>
      <c r="B6" s="2" t="s">
        <v>1250</v>
      </c>
      <c r="C6" s="2"/>
      <c r="D6" s="2"/>
    </row>
    <row r="7" spans="1:4" x14ac:dyDescent="0.3">
      <c r="A7" s="3" t="s">
        <v>9</v>
      </c>
      <c r="B7" s="3" t="s">
        <v>1285</v>
      </c>
      <c r="C7" s="3"/>
      <c r="D7" s="3"/>
    </row>
    <row r="8" spans="1:4" x14ac:dyDescent="0.3">
      <c r="A8" s="2" t="s">
        <v>11</v>
      </c>
      <c r="B8" s="2" t="s">
        <v>1250</v>
      </c>
      <c r="C8" s="2"/>
      <c r="D8" s="2"/>
    </row>
    <row r="9" spans="1:4" x14ac:dyDescent="0.3">
      <c r="A9" s="3" t="s">
        <v>12</v>
      </c>
      <c r="B9" s="3" t="s">
        <v>2285</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2286</v>
      </c>
      <c r="C14" s="2"/>
      <c r="D14" s="2"/>
    </row>
    <row r="15" spans="1:4" x14ac:dyDescent="0.3">
      <c r="A15" s="3" t="s">
        <v>1258</v>
      </c>
      <c r="B15" s="3" t="s">
        <v>2287</v>
      </c>
      <c r="C15" s="3"/>
      <c r="D15" s="3"/>
    </row>
    <row r="16" spans="1:4" x14ac:dyDescent="0.3">
      <c r="A16" s="2" t="s">
        <v>1259</v>
      </c>
      <c r="B16" s="2" t="s">
        <v>2196</v>
      </c>
      <c r="C16" s="2"/>
      <c r="D16" s="2"/>
    </row>
    <row r="17" spans="1:4" x14ac:dyDescent="0.3">
      <c r="A17" s="3" t="s">
        <v>6</v>
      </c>
      <c r="B17" s="3" t="s">
        <v>2288</v>
      </c>
      <c r="C17" s="3"/>
      <c r="D17" s="3"/>
    </row>
    <row r="18" spans="1:4" x14ac:dyDescent="0.3">
      <c r="A18" s="2" t="s">
        <v>10</v>
      </c>
      <c r="B18" s="2" t="s">
        <v>83</v>
      </c>
      <c r="C18" s="2"/>
      <c r="D18" s="2"/>
    </row>
    <row r="19" spans="1:4" x14ac:dyDescent="0.3">
      <c r="A19" s="3" t="s">
        <v>1261</v>
      </c>
      <c r="B19" s="3" t="s">
        <v>2289</v>
      </c>
      <c r="C19" s="3"/>
      <c r="D19" s="3"/>
    </row>
    <row r="20" spans="1:4" x14ac:dyDescent="0.3">
      <c r="A20" s="2" t="s">
        <v>2</v>
      </c>
      <c r="B20" s="2" t="s">
        <v>18</v>
      </c>
      <c r="C20" s="2"/>
      <c r="D20" s="2"/>
    </row>
    <row r="21" spans="1:4" x14ac:dyDescent="0.3">
      <c r="A21" s="3" t="s">
        <v>1263</v>
      </c>
      <c r="B21" s="3" t="s">
        <v>2290</v>
      </c>
      <c r="C21" s="3"/>
      <c r="D21" s="3"/>
    </row>
    <row r="22" spans="1:4" x14ac:dyDescent="0.3">
      <c r="A22" s="2" t="s">
        <v>4</v>
      </c>
      <c r="B22" s="2" t="s">
        <v>2282</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2291</v>
      </c>
      <c r="C26" s="2"/>
      <c r="D26" s="2"/>
    </row>
    <row r="27" spans="1:4" x14ac:dyDescent="0.3">
      <c r="A27" s="3" t="s">
        <v>1270</v>
      </c>
      <c r="B27" s="6" t="s">
        <v>539</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2292</v>
      </c>
      <c r="C35" s="3"/>
      <c r="D35" s="3"/>
    </row>
    <row r="36" spans="1:4" x14ac:dyDescent="0.3">
      <c r="A36" s="2" t="s">
        <v>1280</v>
      </c>
      <c r="B36" s="2" t="s">
        <v>2292</v>
      </c>
      <c r="C36" s="2"/>
      <c r="D36" s="2"/>
    </row>
    <row r="37" spans="1:4" x14ac:dyDescent="0.3">
      <c r="A37" s="3" t="s">
        <v>13</v>
      </c>
      <c r="B37" s="3" t="s">
        <v>1281</v>
      </c>
      <c r="C37" s="3"/>
      <c r="D37" s="3"/>
    </row>
    <row r="38" spans="1:4" x14ac:dyDescent="0.3">
      <c r="A38" s="2" t="s">
        <v>1282</v>
      </c>
      <c r="B38" s="2" t="s">
        <v>2293</v>
      </c>
      <c r="C38" s="2"/>
      <c r="D38" s="2"/>
    </row>
  </sheetData>
  <autoFilter ref="A1:D38" xr:uid="{00000000-0009-0000-0000-000072000000}"/>
  <hyperlinks>
    <hyperlink ref="D1" location="Properties!A1" display="Back to Properties" xr:uid="{00000000-0004-0000-7200-000000000000}"/>
    <hyperlink ref="B27" r:id="rId1" xr:uid="{00000000-0004-0000-7200-000001000000}"/>
  </hyperlink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dimension ref="A1:D38"/>
  <sheetViews>
    <sheetView workbookViewId="0"/>
  </sheetViews>
  <sheetFormatPr defaultRowHeight="14.4" x14ac:dyDescent="0.3"/>
  <sheetData>
    <row r="1" spans="1:4" x14ac:dyDescent="0.3">
      <c r="A1" s="1" t="s">
        <v>0</v>
      </c>
      <c r="B1" s="1" t="s">
        <v>541</v>
      </c>
      <c r="C1" s="1"/>
      <c r="D1" s="8" t="s">
        <v>1245</v>
      </c>
    </row>
    <row r="2" spans="1:4" x14ac:dyDescent="0.3">
      <c r="A2" s="2" t="s">
        <v>3</v>
      </c>
      <c r="B2" s="2" t="s">
        <v>542</v>
      </c>
      <c r="C2" s="2"/>
      <c r="D2" s="2"/>
    </row>
    <row r="3" spans="1:4" x14ac:dyDescent="0.3">
      <c r="A3" s="3" t="s">
        <v>1246</v>
      </c>
      <c r="B3" s="3" t="s">
        <v>2294</v>
      </c>
      <c r="C3" s="3"/>
      <c r="D3" s="3"/>
    </row>
    <row r="4" spans="1:4" x14ac:dyDescent="0.3">
      <c r="A4" s="2" t="s">
        <v>7</v>
      </c>
      <c r="B4" s="2" t="s">
        <v>1296</v>
      </c>
      <c r="C4" s="2"/>
      <c r="D4" s="2"/>
    </row>
    <row r="5" spans="1:4" x14ac:dyDescent="0.3">
      <c r="A5" s="3" t="s">
        <v>8</v>
      </c>
      <c r="B5" s="3" t="s">
        <v>1285</v>
      </c>
      <c r="C5" s="3"/>
      <c r="D5" s="3"/>
    </row>
    <row r="6" spans="1:4" x14ac:dyDescent="0.3">
      <c r="A6" s="2" t="s">
        <v>1249</v>
      </c>
      <c r="B6" s="2" t="s">
        <v>1250</v>
      </c>
      <c r="C6" s="2"/>
      <c r="D6" s="2"/>
    </row>
    <row r="7" spans="1:4" x14ac:dyDescent="0.3">
      <c r="A7" s="3" t="s">
        <v>9</v>
      </c>
      <c r="B7" s="3" t="s">
        <v>1248</v>
      </c>
      <c r="C7" s="3"/>
      <c r="D7" s="3"/>
    </row>
    <row r="8" spans="1:4" x14ac:dyDescent="0.3">
      <c r="A8" s="2" t="s">
        <v>11</v>
      </c>
      <c r="B8" s="2" t="s">
        <v>1250</v>
      </c>
      <c r="C8" s="2"/>
      <c r="D8" s="2"/>
    </row>
    <row r="9" spans="1:4" x14ac:dyDescent="0.3">
      <c r="A9" s="3" t="s">
        <v>12</v>
      </c>
      <c r="B9" s="3" t="s">
        <v>1411</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1248</v>
      </c>
      <c r="C13" s="3"/>
      <c r="D13" s="3"/>
    </row>
    <row r="14" spans="1:4" x14ac:dyDescent="0.3">
      <c r="A14" s="2" t="s">
        <v>1257</v>
      </c>
      <c r="B14" s="2" t="s">
        <v>1250</v>
      </c>
      <c r="C14" s="2"/>
      <c r="D14" s="2"/>
    </row>
    <row r="15" spans="1:4" x14ac:dyDescent="0.3">
      <c r="A15" s="3" t="s">
        <v>1258</v>
      </c>
      <c r="B15" s="3" t="s">
        <v>2295</v>
      </c>
      <c r="C15" s="3"/>
      <c r="D15" s="3"/>
    </row>
    <row r="16" spans="1:4" x14ac:dyDescent="0.3">
      <c r="A16" s="2" t="s">
        <v>1259</v>
      </c>
      <c r="B16" s="2" t="s">
        <v>2196</v>
      </c>
      <c r="C16" s="2"/>
      <c r="D16" s="2"/>
    </row>
    <row r="17" spans="1:4" x14ac:dyDescent="0.3">
      <c r="A17" s="3" t="s">
        <v>6</v>
      </c>
      <c r="B17" s="3" t="s">
        <v>2296</v>
      </c>
      <c r="C17" s="3"/>
      <c r="D17" s="3"/>
    </row>
    <row r="18" spans="1:4" x14ac:dyDescent="0.3">
      <c r="A18" s="2" t="s">
        <v>10</v>
      </c>
      <c r="B18" s="2" t="s">
        <v>83</v>
      </c>
      <c r="C18" s="2"/>
      <c r="D18" s="2"/>
    </row>
    <row r="19" spans="1:4" x14ac:dyDescent="0.3">
      <c r="A19" s="3" t="s">
        <v>1261</v>
      </c>
      <c r="B19" s="3" t="s">
        <v>2297</v>
      </c>
      <c r="C19" s="3"/>
      <c r="D19" s="3"/>
    </row>
    <row r="20" spans="1:4" x14ac:dyDescent="0.3">
      <c r="A20" s="2" t="s">
        <v>2</v>
      </c>
      <c r="B20" s="2" t="s">
        <v>18</v>
      </c>
      <c r="C20" s="2"/>
      <c r="D20" s="2"/>
    </row>
    <row r="21" spans="1:4" x14ac:dyDescent="0.3">
      <c r="A21" s="3" t="s">
        <v>1263</v>
      </c>
      <c r="B21" s="3" t="s">
        <v>2298</v>
      </c>
      <c r="C21" s="3"/>
      <c r="D21" s="3"/>
    </row>
    <row r="22" spans="1:4" x14ac:dyDescent="0.3">
      <c r="A22" s="2" t="s">
        <v>4</v>
      </c>
      <c r="B22" s="2" t="s">
        <v>2299</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2045</v>
      </c>
      <c r="C26" s="2"/>
      <c r="D26" s="2"/>
    </row>
    <row r="27" spans="1:4" x14ac:dyDescent="0.3">
      <c r="A27" s="3" t="s">
        <v>1270</v>
      </c>
      <c r="B27" s="6" t="s">
        <v>544</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2300</v>
      </c>
      <c r="C35" s="3"/>
      <c r="D35" s="3"/>
    </row>
    <row r="36" spans="1:4" x14ac:dyDescent="0.3">
      <c r="A36" s="2" t="s">
        <v>1280</v>
      </c>
      <c r="B36" s="2" t="s">
        <v>2300</v>
      </c>
      <c r="C36" s="2"/>
      <c r="D36" s="2"/>
    </row>
    <row r="37" spans="1:4" x14ac:dyDescent="0.3">
      <c r="A37" s="3" t="s">
        <v>13</v>
      </c>
      <c r="B37" s="3" t="s">
        <v>1281</v>
      </c>
      <c r="C37" s="3"/>
      <c r="D37" s="3"/>
    </row>
    <row r="38" spans="1:4" x14ac:dyDescent="0.3">
      <c r="A38" s="2" t="s">
        <v>1282</v>
      </c>
      <c r="B38" s="2" t="s">
        <v>2301</v>
      </c>
      <c r="C38" s="2"/>
      <c r="D38" s="2"/>
    </row>
  </sheetData>
  <autoFilter ref="A1:D38" xr:uid="{00000000-0009-0000-0000-000073000000}"/>
  <hyperlinks>
    <hyperlink ref="D1" location="Properties!A1" display="Back to Properties" xr:uid="{00000000-0004-0000-7300-000000000000}"/>
    <hyperlink ref="B27" r:id="rId1" xr:uid="{00000000-0004-0000-7300-000001000000}"/>
  </hyperlink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dimension ref="A1:D38"/>
  <sheetViews>
    <sheetView workbookViewId="0"/>
  </sheetViews>
  <sheetFormatPr defaultRowHeight="14.4" x14ac:dyDescent="0.3"/>
  <sheetData>
    <row r="1" spans="1:4" x14ac:dyDescent="0.3">
      <c r="A1" s="1" t="s">
        <v>0</v>
      </c>
      <c r="B1" s="1" t="s">
        <v>545</v>
      </c>
      <c r="C1" s="1"/>
      <c r="D1" s="8" t="s">
        <v>1245</v>
      </c>
    </row>
    <row r="2" spans="1:4" x14ac:dyDescent="0.3">
      <c r="A2" s="2" t="s">
        <v>3</v>
      </c>
      <c r="B2" s="2" t="s">
        <v>546</v>
      </c>
      <c r="C2" s="2"/>
      <c r="D2" s="2"/>
    </row>
    <row r="3" spans="1:4" x14ac:dyDescent="0.3">
      <c r="A3" s="3" t="s">
        <v>1246</v>
      </c>
      <c r="B3" s="3" t="s">
        <v>2302</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1250</v>
      </c>
      <c r="C6" s="2"/>
      <c r="D6" s="2"/>
    </row>
    <row r="7" spans="1:4" x14ac:dyDescent="0.3">
      <c r="A7" s="3" t="s">
        <v>9</v>
      </c>
      <c r="B7" s="3" t="s">
        <v>1297</v>
      </c>
      <c r="C7" s="3"/>
      <c r="D7" s="3"/>
    </row>
    <row r="8" spans="1:4" x14ac:dyDescent="0.3">
      <c r="A8" s="2" t="s">
        <v>11</v>
      </c>
      <c r="B8" s="2" t="s">
        <v>2303</v>
      </c>
      <c r="C8" s="2"/>
      <c r="D8" s="2"/>
    </row>
    <row r="9" spans="1:4" x14ac:dyDescent="0.3">
      <c r="A9" s="3" t="s">
        <v>12</v>
      </c>
      <c r="B9" s="3" t="s">
        <v>2304</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1285</v>
      </c>
      <c r="C12" s="2"/>
      <c r="D12" s="2"/>
    </row>
    <row r="13" spans="1:4" x14ac:dyDescent="0.3">
      <c r="A13" s="3" t="s">
        <v>1256</v>
      </c>
      <c r="B13" s="3" t="s">
        <v>1250</v>
      </c>
      <c r="C13" s="3"/>
      <c r="D13" s="3"/>
    </row>
    <row r="14" spans="1:4" x14ac:dyDescent="0.3">
      <c r="A14" s="2" t="s">
        <v>1257</v>
      </c>
      <c r="B14" s="2" t="s">
        <v>2305</v>
      </c>
      <c r="C14" s="2"/>
      <c r="D14" s="2"/>
    </row>
    <row r="15" spans="1:4" x14ac:dyDescent="0.3">
      <c r="A15" s="3" t="s">
        <v>1258</v>
      </c>
      <c r="B15" s="3" t="s">
        <v>2306</v>
      </c>
      <c r="C15" s="3"/>
      <c r="D15" s="3"/>
    </row>
    <row r="16" spans="1:4" x14ac:dyDescent="0.3">
      <c r="A16" s="2" t="s">
        <v>1259</v>
      </c>
      <c r="B16" s="2" t="s">
        <v>1250</v>
      </c>
      <c r="C16" s="2"/>
      <c r="D16" s="2"/>
    </row>
    <row r="17" spans="1:4" x14ac:dyDescent="0.3">
      <c r="A17" s="3" t="s">
        <v>6</v>
      </c>
      <c r="B17" s="3" t="s">
        <v>2307</v>
      </c>
      <c r="C17" s="3"/>
      <c r="D17" s="3"/>
    </row>
    <row r="18" spans="1:4" x14ac:dyDescent="0.3">
      <c r="A18" s="2" t="s">
        <v>10</v>
      </c>
      <c r="B18" s="2" t="s">
        <v>262</v>
      </c>
      <c r="C18" s="2"/>
      <c r="D18" s="2"/>
    </row>
    <row r="19" spans="1:4" x14ac:dyDescent="0.3">
      <c r="A19" s="3" t="s">
        <v>1261</v>
      </c>
      <c r="B19" s="3" t="s">
        <v>2308</v>
      </c>
      <c r="C19" s="3"/>
      <c r="D19" s="3"/>
    </row>
    <row r="20" spans="1:4" x14ac:dyDescent="0.3">
      <c r="A20" s="2" t="s">
        <v>2</v>
      </c>
      <c r="B20" s="2" t="s">
        <v>18</v>
      </c>
      <c r="C20" s="2"/>
      <c r="D20" s="2"/>
    </row>
    <row r="21" spans="1:4" x14ac:dyDescent="0.3">
      <c r="A21" s="3" t="s">
        <v>1263</v>
      </c>
      <c r="B21" s="3" t="s">
        <v>1250</v>
      </c>
      <c r="C21" s="3"/>
      <c r="D21" s="3"/>
    </row>
    <row r="22" spans="1:4" x14ac:dyDescent="0.3">
      <c r="A22" s="2" t="s">
        <v>4</v>
      </c>
      <c r="B22" s="2" t="s">
        <v>2309</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548</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1274</v>
      </c>
      <c r="C34" s="2"/>
      <c r="D34" s="2"/>
    </row>
    <row r="35" spans="1:4" x14ac:dyDescent="0.3">
      <c r="A35" s="3" t="s">
        <v>1278</v>
      </c>
      <c r="B35" s="3" t="s">
        <v>2310</v>
      </c>
      <c r="C35" s="3"/>
      <c r="D35" s="3"/>
    </row>
    <row r="36" spans="1:4" x14ac:dyDescent="0.3">
      <c r="A36" s="2" t="s">
        <v>1280</v>
      </c>
      <c r="B36" s="2" t="s">
        <v>2310</v>
      </c>
      <c r="C36" s="2"/>
      <c r="D36" s="2"/>
    </row>
    <row r="37" spans="1:4" x14ac:dyDescent="0.3">
      <c r="A37" s="3" t="s">
        <v>13</v>
      </c>
      <c r="B37" s="3" t="s">
        <v>1281</v>
      </c>
      <c r="C37" s="3"/>
      <c r="D37" s="3"/>
    </row>
    <row r="38" spans="1:4" x14ac:dyDescent="0.3">
      <c r="A38" s="2" t="s">
        <v>1282</v>
      </c>
      <c r="B38" s="2" t="s">
        <v>32</v>
      </c>
      <c r="C38" s="2"/>
      <c r="D38" s="2"/>
    </row>
  </sheetData>
  <autoFilter ref="A1:D38" xr:uid="{00000000-0009-0000-0000-000074000000}"/>
  <hyperlinks>
    <hyperlink ref="D1" location="Properties!A1" display="Back to Properties" xr:uid="{00000000-0004-0000-7400-000000000000}"/>
    <hyperlink ref="B27" r:id="rId1" xr:uid="{00000000-0004-0000-7400-000001000000}"/>
  </hyperlink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dimension ref="A1:D38"/>
  <sheetViews>
    <sheetView workbookViewId="0"/>
  </sheetViews>
  <sheetFormatPr defaultRowHeight="14.4" x14ac:dyDescent="0.3"/>
  <sheetData>
    <row r="1" spans="1:4" x14ac:dyDescent="0.3">
      <c r="A1" s="1" t="s">
        <v>0</v>
      </c>
      <c r="B1" s="1" t="s">
        <v>550</v>
      </c>
      <c r="C1" s="1"/>
      <c r="D1" s="8" t="s">
        <v>1245</v>
      </c>
    </row>
    <row r="2" spans="1:4" x14ac:dyDescent="0.3">
      <c r="A2" s="2" t="s">
        <v>3</v>
      </c>
      <c r="B2" s="2" t="s">
        <v>551</v>
      </c>
      <c r="C2" s="2"/>
      <c r="D2" s="2"/>
    </row>
    <row r="3" spans="1:4" x14ac:dyDescent="0.3">
      <c r="A3" s="3" t="s">
        <v>1246</v>
      </c>
      <c r="B3" s="3" t="s">
        <v>2311</v>
      </c>
      <c r="C3" s="3"/>
      <c r="D3" s="3"/>
    </row>
    <row r="4" spans="1:4" x14ac:dyDescent="0.3">
      <c r="A4" s="2" t="s">
        <v>7</v>
      </c>
      <c r="B4" s="2" t="s">
        <v>1284</v>
      </c>
      <c r="C4" s="2"/>
      <c r="D4" s="2"/>
    </row>
    <row r="5" spans="1:4" x14ac:dyDescent="0.3">
      <c r="A5" s="3" t="s">
        <v>8</v>
      </c>
      <c r="B5" s="3" t="s">
        <v>1285</v>
      </c>
      <c r="C5" s="3"/>
      <c r="D5" s="3"/>
    </row>
    <row r="6" spans="1:4" x14ac:dyDescent="0.3">
      <c r="A6" s="2" t="s">
        <v>1249</v>
      </c>
      <c r="B6" s="2" t="s">
        <v>1250</v>
      </c>
      <c r="C6" s="2"/>
      <c r="D6" s="2"/>
    </row>
    <row r="7" spans="1:4" x14ac:dyDescent="0.3">
      <c r="A7" s="3" t="s">
        <v>9</v>
      </c>
      <c r="B7" s="3" t="s">
        <v>1285</v>
      </c>
      <c r="C7" s="3"/>
      <c r="D7" s="3"/>
    </row>
    <row r="8" spans="1:4" x14ac:dyDescent="0.3">
      <c r="A8" s="2" t="s">
        <v>11</v>
      </c>
      <c r="B8" s="2" t="s">
        <v>1250</v>
      </c>
      <c r="C8" s="2"/>
      <c r="D8" s="2"/>
    </row>
    <row r="9" spans="1:4" x14ac:dyDescent="0.3">
      <c r="A9" s="3" t="s">
        <v>12</v>
      </c>
      <c r="B9" s="3" t="s">
        <v>1518</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2286</v>
      </c>
      <c r="C14" s="2"/>
      <c r="D14" s="2"/>
    </row>
    <row r="15" spans="1:4" x14ac:dyDescent="0.3">
      <c r="A15" s="3" t="s">
        <v>1258</v>
      </c>
      <c r="B15" s="3" t="s">
        <v>2312</v>
      </c>
      <c r="C15" s="3"/>
      <c r="D15" s="3"/>
    </row>
    <row r="16" spans="1:4" x14ac:dyDescent="0.3">
      <c r="A16" s="2" t="s">
        <v>1259</v>
      </c>
      <c r="B16" s="2" t="s">
        <v>2313</v>
      </c>
      <c r="C16" s="2"/>
      <c r="D16" s="2"/>
    </row>
    <row r="17" spans="1:4" x14ac:dyDescent="0.3">
      <c r="A17" s="3" t="s">
        <v>6</v>
      </c>
      <c r="B17" s="3" t="s">
        <v>2314</v>
      </c>
      <c r="C17" s="3"/>
      <c r="D17" s="3"/>
    </row>
    <row r="18" spans="1:4" x14ac:dyDescent="0.3">
      <c r="A18" s="2" t="s">
        <v>10</v>
      </c>
      <c r="B18" s="2" t="s">
        <v>83</v>
      </c>
      <c r="C18" s="2"/>
      <c r="D18" s="2"/>
    </row>
    <row r="19" spans="1:4" x14ac:dyDescent="0.3">
      <c r="A19" s="3" t="s">
        <v>1261</v>
      </c>
      <c r="B19" s="3" t="s">
        <v>2315</v>
      </c>
      <c r="C19" s="3"/>
      <c r="D19" s="3"/>
    </row>
    <row r="20" spans="1:4" x14ac:dyDescent="0.3">
      <c r="A20" s="2" t="s">
        <v>2</v>
      </c>
      <c r="B20" s="2" t="s">
        <v>18</v>
      </c>
      <c r="C20" s="2"/>
      <c r="D20" s="2"/>
    </row>
    <row r="21" spans="1:4" x14ac:dyDescent="0.3">
      <c r="A21" s="3" t="s">
        <v>1263</v>
      </c>
      <c r="B21" s="3" t="s">
        <v>2316</v>
      </c>
      <c r="C21" s="3"/>
      <c r="D21" s="3"/>
    </row>
    <row r="22" spans="1:4" x14ac:dyDescent="0.3">
      <c r="A22" s="2" t="s">
        <v>4</v>
      </c>
      <c r="B22" s="2" t="s">
        <v>2317</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2045</v>
      </c>
      <c r="C26" s="2"/>
      <c r="D26" s="2"/>
    </row>
    <row r="27" spans="1:4" x14ac:dyDescent="0.3">
      <c r="A27" s="3" t="s">
        <v>1270</v>
      </c>
      <c r="B27" s="6" t="s">
        <v>553</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2318</v>
      </c>
      <c r="C35" s="3"/>
      <c r="D35" s="3"/>
    </row>
    <row r="36" spans="1:4" x14ac:dyDescent="0.3">
      <c r="A36" s="2" t="s">
        <v>1280</v>
      </c>
      <c r="B36" s="2" t="s">
        <v>2318</v>
      </c>
      <c r="C36" s="2"/>
      <c r="D36" s="2"/>
    </row>
    <row r="37" spans="1:4" x14ac:dyDescent="0.3">
      <c r="A37" s="3" t="s">
        <v>13</v>
      </c>
      <c r="B37" s="3" t="s">
        <v>1281</v>
      </c>
      <c r="C37" s="3"/>
      <c r="D37" s="3"/>
    </row>
    <row r="38" spans="1:4" x14ac:dyDescent="0.3">
      <c r="A38" s="2" t="s">
        <v>1282</v>
      </c>
      <c r="B38" s="2" t="s">
        <v>2319</v>
      </c>
      <c r="C38" s="2"/>
      <c r="D38" s="2"/>
    </row>
  </sheetData>
  <autoFilter ref="A1:D38" xr:uid="{00000000-0009-0000-0000-000075000000}"/>
  <hyperlinks>
    <hyperlink ref="D1" location="Properties!A1" display="Back to Properties" xr:uid="{00000000-0004-0000-7500-000000000000}"/>
    <hyperlink ref="B27" r:id="rId1" xr:uid="{00000000-0004-0000-7500-000001000000}"/>
  </hyperlink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8"/>
  <sheetViews>
    <sheetView workbookViewId="0"/>
  </sheetViews>
  <sheetFormatPr defaultRowHeight="14.4" x14ac:dyDescent="0.3"/>
  <sheetData>
    <row r="1" spans="1:4" x14ac:dyDescent="0.3">
      <c r="A1" s="1" t="s">
        <v>0</v>
      </c>
      <c r="B1" s="1" t="s">
        <v>58</v>
      </c>
      <c r="C1" s="1"/>
      <c r="D1" s="8" t="s">
        <v>1245</v>
      </c>
    </row>
    <row r="2" spans="1:4" x14ac:dyDescent="0.3">
      <c r="A2" s="2" t="s">
        <v>3</v>
      </c>
      <c r="B2" s="2" t="s">
        <v>59</v>
      </c>
      <c r="C2" s="2"/>
      <c r="D2" s="2"/>
    </row>
    <row r="3" spans="1:4" x14ac:dyDescent="0.3">
      <c r="A3" s="3" t="s">
        <v>1246</v>
      </c>
      <c r="B3" s="3" t="s">
        <v>1352</v>
      </c>
      <c r="C3" s="3"/>
      <c r="D3" s="3"/>
    </row>
    <row r="4" spans="1:4" x14ac:dyDescent="0.3">
      <c r="A4" s="2" t="s">
        <v>7</v>
      </c>
      <c r="B4" s="2" t="s">
        <v>1296</v>
      </c>
      <c r="C4" s="2"/>
      <c r="D4" s="2"/>
    </row>
    <row r="5" spans="1:4" x14ac:dyDescent="0.3">
      <c r="A5" s="3" t="s">
        <v>8</v>
      </c>
      <c r="B5" s="3" t="s">
        <v>1285</v>
      </c>
      <c r="C5" s="3"/>
      <c r="D5" s="3"/>
    </row>
    <row r="6" spans="1:4" x14ac:dyDescent="0.3">
      <c r="A6" s="2" t="s">
        <v>1249</v>
      </c>
      <c r="B6" s="2" t="s">
        <v>1248</v>
      </c>
      <c r="C6" s="2"/>
      <c r="D6" s="2"/>
    </row>
    <row r="7" spans="1:4" x14ac:dyDescent="0.3">
      <c r="A7" s="3" t="s">
        <v>9</v>
      </c>
      <c r="B7" s="3" t="s">
        <v>1296</v>
      </c>
      <c r="C7" s="3"/>
      <c r="D7" s="3"/>
    </row>
    <row r="8" spans="1:4" x14ac:dyDescent="0.3">
      <c r="A8" s="2" t="s">
        <v>11</v>
      </c>
      <c r="B8" s="2" t="s">
        <v>1325</v>
      </c>
      <c r="C8" s="2"/>
      <c r="D8" s="2"/>
    </row>
    <row r="9" spans="1:4" x14ac:dyDescent="0.3">
      <c r="A9" s="3" t="s">
        <v>12</v>
      </c>
      <c r="B9" s="3" t="s">
        <v>1353</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1285</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1354</v>
      </c>
      <c r="C17" s="3"/>
      <c r="D17" s="3"/>
    </row>
    <row r="18" spans="1:4" x14ac:dyDescent="0.3">
      <c r="A18" s="2" t="s">
        <v>10</v>
      </c>
      <c r="B18" s="2" t="s">
        <v>23</v>
      </c>
      <c r="C18" s="2"/>
      <c r="D18" s="2"/>
    </row>
    <row r="19" spans="1:4" x14ac:dyDescent="0.3">
      <c r="A19" s="3" t="s">
        <v>1261</v>
      </c>
      <c r="B19" s="3" t="s">
        <v>1355</v>
      </c>
      <c r="C19" s="3"/>
      <c r="D19" s="3"/>
    </row>
    <row r="20" spans="1:4" x14ac:dyDescent="0.3">
      <c r="A20" s="2" t="s">
        <v>2</v>
      </c>
      <c r="B20" s="2" t="s">
        <v>18</v>
      </c>
      <c r="C20" s="2"/>
      <c r="D20" s="2"/>
    </row>
    <row r="21" spans="1:4" x14ac:dyDescent="0.3">
      <c r="A21" s="3" t="s">
        <v>1263</v>
      </c>
      <c r="B21" s="3" t="s">
        <v>1356</v>
      </c>
      <c r="C21" s="3"/>
      <c r="D21" s="3"/>
    </row>
    <row r="22" spans="1:4" x14ac:dyDescent="0.3">
      <c r="A22" s="2" t="s">
        <v>4</v>
      </c>
      <c r="B22" s="2" t="s">
        <v>1357</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c r="C26" s="2"/>
      <c r="D26" s="2"/>
    </row>
    <row r="27" spans="1:4" x14ac:dyDescent="0.3">
      <c r="A27" s="3" t="s">
        <v>1270</v>
      </c>
      <c r="B27" s="6" t="s">
        <v>61</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1358</v>
      </c>
      <c r="C35" s="3"/>
      <c r="D35" s="3"/>
    </row>
    <row r="36" spans="1:4" x14ac:dyDescent="0.3">
      <c r="A36" s="2" t="s">
        <v>1280</v>
      </c>
      <c r="B36" s="2" t="s">
        <v>1358</v>
      </c>
      <c r="C36" s="2"/>
      <c r="D36" s="2"/>
    </row>
    <row r="37" spans="1:4" x14ac:dyDescent="0.3">
      <c r="A37" s="3" t="s">
        <v>13</v>
      </c>
      <c r="B37" s="3" t="s">
        <v>1281</v>
      </c>
      <c r="C37" s="3"/>
      <c r="D37" s="3"/>
    </row>
    <row r="38" spans="1:4" x14ac:dyDescent="0.3">
      <c r="A38" s="2" t="s">
        <v>1282</v>
      </c>
      <c r="B38" s="2" t="s">
        <v>1359</v>
      </c>
      <c r="C38" s="2"/>
      <c r="D38" s="2"/>
    </row>
  </sheetData>
  <autoFilter ref="A1:D38" xr:uid="{00000000-0009-0000-0000-00000A000000}"/>
  <hyperlinks>
    <hyperlink ref="D1" location="Properties!A1" display="Back to Properties" xr:uid="{00000000-0004-0000-0A00-000000000000}"/>
    <hyperlink ref="B27" r:id="rId1" xr:uid="{00000000-0004-0000-0A00-000001000000}"/>
  </hyperlink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dimension ref="A1:D38"/>
  <sheetViews>
    <sheetView workbookViewId="0"/>
  </sheetViews>
  <sheetFormatPr defaultRowHeight="14.4" x14ac:dyDescent="0.3"/>
  <sheetData>
    <row r="1" spans="1:4" x14ac:dyDescent="0.3">
      <c r="A1" s="1" t="s">
        <v>0</v>
      </c>
      <c r="B1" s="1" t="s">
        <v>554</v>
      </c>
      <c r="C1" s="1"/>
      <c r="D1" s="8" t="s">
        <v>1245</v>
      </c>
    </row>
    <row r="2" spans="1:4" x14ac:dyDescent="0.3">
      <c r="A2" s="2" t="s">
        <v>3</v>
      </c>
      <c r="B2" s="2" t="s">
        <v>555</v>
      </c>
      <c r="C2" s="2"/>
      <c r="D2" s="2"/>
    </row>
    <row r="3" spans="1:4" x14ac:dyDescent="0.3">
      <c r="A3" s="3" t="s">
        <v>1246</v>
      </c>
      <c r="B3" s="3" t="s">
        <v>2320</v>
      </c>
      <c r="C3" s="3"/>
      <c r="D3" s="3"/>
    </row>
    <row r="4" spans="1:4" x14ac:dyDescent="0.3">
      <c r="A4" s="2" t="s">
        <v>7</v>
      </c>
      <c r="B4" s="2" t="s">
        <v>1284</v>
      </c>
      <c r="C4" s="2"/>
      <c r="D4" s="2"/>
    </row>
    <row r="5" spans="1:4" x14ac:dyDescent="0.3">
      <c r="A5" s="3" t="s">
        <v>8</v>
      </c>
      <c r="B5" s="3" t="s">
        <v>1285</v>
      </c>
      <c r="C5" s="3"/>
      <c r="D5" s="3"/>
    </row>
    <row r="6" spans="1:4" x14ac:dyDescent="0.3">
      <c r="A6" s="2" t="s">
        <v>1249</v>
      </c>
      <c r="B6" s="2" t="s">
        <v>1248</v>
      </c>
      <c r="C6" s="2"/>
      <c r="D6" s="2"/>
    </row>
    <row r="7" spans="1:4" x14ac:dyDescent="0.3">
      <c r="A7" s="3" t="s">
        <v>9</v>
      </c>
      <c r="B7" s="3" t="s">
        <v>1285</v>
      </c>
      <c r="C7" s="3"/>
      <c r="D7" s="3"/>
    </row>
    <row r="8" spans="1:4" x14ac:dyDescent="0.3">
      <c r="A8" s="2" t="s">
        <v>11</v>
      </c>
      <c r="B8" s="2" t="s">
        <v>2067</v>
      </c>
      <c r="C8" s="2"/>
      <c r="D8" s="2"/>
    </row>
    <row r="9" spans="1:4" x14ac:dyDescent="0.3">
      <c r="A9" s="3" t="s">
        <v>12</v>
      </c>
      <c r="B9" s="3" t="s">
        <v>1550</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1285</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2321</v>
      </c>
      <c r="C15" s="3"/>
      <c r="D15" s="3"/>
    </row>
    <row r="16" spans="1:4" x14ac:dyDescent="0.3">
      <c r="A16" s="2" t="s">
        <v>1259</v>
      </c>
      <c r="B16" s="2" t="s">
        <v>2196</v>
      </c>
      <c r="C16" s="2"/>
      <c r="D16" s="2"/>
    </row>
    <row r="17" spans="1:4" x14ac:dyDescent="0.3">
      <c r="A17" s="3" t="s">
        <v>6</v>
      </c>
      <c r="B17" s="3" t="s">
        <v>2322</v>
      </c>
      <c r="C17" s="3"/>
      <c r="D17" s="3"/>
    </row>
    <row r="18" spans="1:4" x14ac:dyDescent="0.3">
      <c r="A18" s="2" t="s">
        <v>10</v>
      </c>
      <c r="B18" s="2" t="s">
        <v>23</v>
      </c>
      <c r="C18" s="2"/>
      <c r="D18" s="2"/>
    </row>
    <row r="19" spans="1:4" x14ac:dyDescent="0.3">
      <c r="A19" s="3" t="s">
        <v>1261</v>
      </c>
      <c r="B19" s="3" t="s">
        <v>2323</v>
      </c>
      <c r="C19" s="3"/>
      <c r="D19" s="3"/>
    </row>
    <row r="20" spans="1:4" x14ac:dyDescent="0.3">
      <c r="A20" s="2" t="s">
        <v>2</v>
      </c>
      <c r="B20" s="2" t="s">
        <v>18</v>
      </c>
      <c r="C20" s="2"/>
      <c r="D20" s="2"/>
    </row>
    <row r="21" spans="1:4" x14ac:dyDescent="0.3">
      <c r="A21" s="3" t="s">
        <v>1263</v>
      </c>
      <c r="B21" s="3" t="s">
        <v>2324</v>
      </c>
      <c r="C21" s="3"/>
      <c r="D21" s="3"/>
    </row>
    <row r="22" spans="1:4" x14ac:dyDescent="0.3">
      <c r="A22" s="2" t="s">
        <v>4</v>
      </c>
      <c r="B22" s="2" t="s">
        <v>2219</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556</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1274</v>
      </c>
      <c r="C34" s="2"/>
      <c r="D34" s="2"/>
    </row>
    <row r="35" spans="1:4" x14ac:dyDescent="0.3">
      <c r="A35" s="3" t="s">
        <v>1278</v>
      </c>
      <c r="B35" s="3" t="s">
        <v>2325</v>
      </c>
      <c r="C35" s="3"/>
      <c r="D35" s="3"/>
    </row>
    <row r="36" spans="1:4" x14ac:dyDescent="0.3">
      <c r="A36" s="2" t="s">
        <v>1280</v>
      </c>
      <c r="B36" s="2" t="s">
        <v>2325</v>
      </c>
      <c r="C36" s="2"/>
      <c r="D36" s="2"/>
    </row>
    <row r="37" spans="1:4" x14ac:dyDescent="0.3">
      <c r="A37" s="3" t="s">
        <v>13</v>
      </c>
      <c r="B37" s="3" t="s">
        <v>1281</v>
      </c>
      <c r="C37" s="3"/>
      <c r="D37" s="3"/>
    </row>
    <row r="38" spans="1:4" x14ac:dyDescent="0.3">
      <c r="A38" s="2" t="s">
        <v>1282</v>
      </c>
      <c r="B38" s="2" t="s">
        <v>2326</v>
      </c>
      <c r="C38" s="2"/>
      <c r="D38" s="2"/>
    </row>
  </sheetData>
  <autoFilter ref="A1:D38" xr:uid="{00000000-0009-0000-0000-000076000000}"/>
  <hyperlinks>
    <hyperlink ref="D1" location="Properties!A1" display="Back to Properties" xr:uid="{00000000-0004-0000-7600-000000000000}"/>
    <hyperlink ref="B27" r:id="rId1" xr:uid="{00000000-0004-0000-7600-000001000000}"/>
  </hyperlink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dimension ref="A1:D38"/>
  <sheetViews>
    <sheetView workbookViewId="0"/>
  </sheetViews>
  <sheetFormatPr defaultRowHeight="14.4" x14ac:dyDescent="0.3"/>
  <sheetData>
    <row r="1" spans="1:4" x14ac:dyDescent="0.3">
      <c r="A1" s="1" t="s">
        <v>0</v>
      </c>
      <c r="B1" s="1" t="s">
        <v>557</v>
      </c>
      <c r="C1" s="1"/>
      <c r="D1" s="8" t="s">
        <v>1245</v>
      </c>
    </row>
    <row r="2" spans="1:4" x14ac:dyDescent="0.3">
      <c r="A2" s="2" t="s">
        <v>3</v>
      </c>
      <c r="B2" s="2" t="s">
        <v>558</v>
      </c>
      <c r="C2" s="2"/>
      <c r="D2" s="2"/>
    </row>
    <row r="3" spans="1:4" x14ac:dyDescent="0.3">
      <c r="A3" s="3" t="s">
        <v>1246</v>
      </c>
      <c r="B3" s="3" t="s">
        <v>2327</v>
      </c>
      <c r="C3" s="3"/>
      <c r="D3" s="3"/>
    </row>
    <row r="4" spans="1:4" x14ac:dyDescent="0.3">
      <c r="A4" s="2" t="s">
        <v>7</v>
      </c>
      <c r="B4" s="2" t="s">
        <v>1296</v>
      </c>
      <c r="C4" s="2"/>
      <c r="D4" s="2"/>
    </row>
    <row r="5" spans="1:4" x14ac:dyDescent="0.3">
      <c r="A5" s="3" t="s">
        <v>8</v>
      </c>
      <c r="B5" s="3" t="s">
        <v>1285</v>
      </c>
      <c r="C5" s="3"/>
      <c r="D5" s="3"/>
    </row>
    <row r="6" spans="1:4" x14ac:dyDescent="0.3">
      <c r="A6" s="2" t="s">
        <v>1249</v>
      </c>
      <c r="B6" s="2" t="s">
        <v>1250</v>
      </c>
      <c r="C6" s="2"/>
      <c r="D6" s="2"/>
    </row>
    <row r="7" spans="1:4" x14ac:dyDescent="0.3">
      <c r="A7" s="3" t="s">
        <v>9</v>
      </c>
      <c r="B7" s="3" t="s">
        <v>1285</v>
      </c>
      <c r="C7" s="3"/>
      <c r="D7" s="3"/>
    </row>
    <row r="8" spans="1:4" x14ac:dyDescent="0.3">
      <c r="A8" s="2" t="s">
        <v>11</v>
      </c>
      <c r="B8" s="2" t="s">
        <v>2328</v>
      </c>
      <c r="C8" s="2"/>
      <c r="D8" s="2"/>
    </row>
    <row r="9" spans="1:4" x14ac:dyDescent="0.3">
      <c r="A9" s="3" t="s">
        <v>12</v>
      </c>
      <c r="B9" s="3" t="s">
        <v>2329</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1285</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2330</v>
      </c>
      <c r="C15" s="3"/>
      <c r="D15" s="3"/>
    </row>
    <row r="16" spans="1:4" x14ac:dyDescent="0.3">
      <c r="A16" s="2" t="s">
        <v>1259</v>
      </c>
      <c r="B16" s="2" t="s">
        <v>2196</v>
      </c>
      <c r="C16" s="2"/>
      <c r="D16" s="2"/>
    </row>
    <row r="17" spans="1:4" x14ac:dyDescent="0.3">
      <c r="A17" s="3" t="s">
        <v>6</v>
      </c>
      <c r="B17" s="3" t="s">
        <v>2331</v>
      </c>
      <c r="C17" s="3"/>
      <c r="D17" s="3"/>
    </row>
    <row r="18" spans="1:4" x14ac:dyDescent="0.3">
      <c r="A18" s="2" t="s">
        <v>10</v>
      </c>
      <c r="B18" s="2" t="s">
        <v>23</v>
      </c>
      <c r="C18" s="2"/>
      <c r="D18" s="2"/>
    </row>
    <row r="19" spans="1:4" x14ac:dyDescent="0.3">
      <c r="A19" s="3" t="s">
        <v>1261</v>
      </c>
      <c r="B19" s="3" t="s">
        <v>2332</v>
      </c>
      <c r="C19" s="3"/>
      <c r="D19" s="3"/>
    </row>
    <row r="20" spans="1:4" x14ac:dyDescent="0.3">
      <c r="A20" s="2" t="s">
        <v>2</v>
      </c>
      <c r="B20" s="2" t="s">
        <v>18</v>
      </c>
      <c r="C20" s="2"/>
      <c r="D20" s="2"/>
    </row>
    <row r="21" spans="1:4" x14ac:dyDescent="0.3">
      <c r="A21" s="3" t="s">
        <v>1263</v>
      </c>
      <c r="B21" s="3" t="s">
        <v>2333</v>
      </c>
      <c r="C21" s="3"/>
      <c r="D21" s="3"/>
    </row>
    <row r="22" spans="1:4" x14ac:dyDescent="0.3">
      <c r="A22" s="2" t="s">
        <v>4</v>
      </c>
      <c r="B22" s="2" t="s">
        <v>2334</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2335</v>
      </c>
      <c r="C26" s="2"/>
      <c r="D26" s="2"/>
    </row>
    <row r="27" spans="1:4" x14ac:dyDescent="0.3">
      <c r="A27" s="3" t="s">
        <v>1270</v>
      </c>
      <c r="B27" s="6" t="s">
        <v>560</v>
      </c>
      <c r="C27" s="3"/>
      <c r="D27" s="3"/>
    </row>
    <row r="28" spans="1:4" x14ac:dyDescent="0.3">
      <c r="A28" s="2" t="s">
        <v>1271</v>
      </c>
      <c r="B28" s="2" t="s">
        <v>1250</v>
      </c>
      <c r="C28" s="2"/>
      <c r="D28" s="2"/>
    </row>
    <row r="29" spans="1:4" x14ac:dyDescent="0.3">
      <c r="A29" s="3" t="s">
        <v>1272</v>
      </c>
      <c r="B29" s="3" t="s">
        <v>1277</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2336</v>
      </c>
      <c r="C35" s="3"/>
      <c r="D35" s="3"/>
    </row>
    <row r="36" spans="1:4" x14ac:dyDescent="0.3">
      <c r="A36" s="2" t="s">
        <v>1280</v>
      </c>
      <c r="B36" s="2" t="s">
        <v>2336</v>
      </c>
      <c r="C36" s="2"/>
      <c r="D36" s="2"/>
    </row>
    <row r="37" spans="1:4" x14ac:dyDescent="0.3">
      <c r="A37" s="3" t="s">
        <v>13</v>
      </c>
      <c r="B37" s="3" t="s">
        <v>1281</v>
      </c>
      <c r="C37" s="3"/>
      <c r="D37" s="3"/>
    </row>
    <row r="38" spans="1:4" x14ac:dyDescent="0.3">
      <c r="A38" s="2" t="s">
        <v>1282</v>
      </c>
      <c r="B38" s="2" t="s">
        <v>2337</v>
      </c>
      <c r="C38" s="2"/>
      <c r="D38" s="2"/>
    </row>
  </sheetData>
  <autoFilter ref="A1:D38" xr:uid="{00000000-0009-0000-0000-000077000000}"/>
  <hyperlinks>
    <hyperlink ref="D1" location="Properties!A1" display="Back to Properties" xr:uid="{00000000-0004-0000-7700-000000000000}"/>
    <hyperlink ref="B27" r:id="rId1" xr:uid="{00000000-0004-0000-7700-000001000000}"/>
  </hyperlink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0-000000000000}">
  <dimension ref="A1:D38"/>
  <sheetViews>
    <sheetView workbookViewId="0"/>
  </sheetViews>
  <sheetFormatPr defaultRowHeight="14.4" x14ac:dyDescent="0.3"/>
  <sheetData>
    <row r="1" spans="1:4" x14ac:dyDescent="0.3">
      <c r="A1" s="1" t="s">
        <v>0</v>
      </c>
      <c r="B1" s="1" t="s">
        <v>561</v>
      </c>
      <c r="C1" s="1"/>
      <c r="D1" s="8" t="s">
        <v>1245</v>
      </c>
    </row>
    <row r="2" spans="1:4" x14ac:dyDescent="0.3">
      <c r="A2" s="2" t="s">
        <v>3</v>
      </c>
      <c r="B2" s="2" t="s">
        <v>562</v>
      </c>
      <c r="C2" s="2"/>
      <c r="D2" s="2"/>
    </row>
    <row r="3" spans="1:4" x14ac:dyDescent="0.3">
      <c r="A3" s="3" t="s">
        <v>1246</v>
      </c>
      <c r="B3" s="3" t="s">
        <v>2338</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1250</v>
      </c>
      <c r="C6" s="2"/>
      <c r="D6" s="2"/>
    </row>
    <row r="7" spans="1:4" x14ac:dyDescent="0.3">
      <c r="A7" s="3" t="s">
        <v>9</v>
      </c>
      <c r="B7" s="3" t="s">
        <v>1250</v>
      </c>
      <c r="C7" s="3"/>
      <c r="D7" s="3"/>
    </row>
    <row r="8" spans="1:4" x14ac:dyDescent="0.3">
      <c r="A8" s="2" t="s">
        <v>11</v>
      </c>
      <c r="B8" s="2" t="s">
        <v>2339</v>
      </c>
      <c r="C8" s="2"/>
      <c r="D8" s="2"/>
    </row>
    <row r="9" spans="1:4" x14ac:dyDescent="0.3">
      <c r="A9" s="3" t="s">
        <v>12</v>
      </c>
      <c r="B9" s="3" t="s">
        <v>1250</v>
      </c>
      <c r="C9" s="3"/>
      <c r="D9" s="3"/>
    </row>
    <row r="10" spans="1:4" x14ac:dyDescent="0.3">
      <c r="A10" s="2" t="s">
        <v>1253</v>
      </c>
      <c r="B10" s="2" t="s">
        <v>1607</v>
      </c>
      <c r="C10" s="2"/>
      <c r="D10" s="2"/>
    </row>
    <row r="11" spans="1:4" x14ac:dyDescent="0.3">
      <c r="A11" s="3" t="s">
        <v>1254</v>
      </c>
      <c r="B11" s="3" t="s">
        <v>1402</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1288</v>
      </c>
      <c r="C14" s="2"/>
      <c r="D14" s="2"/>
    </row>
    <row r="15" spans="1:4" x14ac:dyDescent="0.3">
      <c r="A15" s="3" t="s">
        <v>1258</v>
      </c>
      <c r="B15" s="3" t="s">
        <v>2340</v>
      </c>
      <c r="C15" s="3"/>
      <c r="D15" s="3"/>
    </row>
    <row r="16" spans="1:4" x14ac:dyDescent="0.3">
      <c r="A16" s="2" t="s">
        <v>1259</v>
      </c>
      <c r="B16" s="2" t="s">
        <v>1250</v>
      </c>
      <c r="C16" s="2"/>
      <c r="D16" s="2"/>
    </row>
    <row r="17" spans="1:4" x14ac:dyDescent="0.3">
      <c r="A17" s="3" t="s">
        <v>6</v>
      </c>
      <c r="B17" s="3" t="s">
        <v>2341</v>
      </c>
      <c r="C17" s="3"/>
      <c r="D17" s="3"/>
    </row>
    <row r="18" spans="1:4" x14ac:dyDescent="0.3">
      <c r="A18" s="2" t="s">
        <v>10</v>
      </c>
      <c r="B18" s="2" t="s">
        <v>89</v>
      </c>
      <c r="C18" s="2"/>
      <c r="D18" s="2"/>
    </row>
    <row r="19" spans="1:4" x14ac:dyDescent="0.3">
      <c r="A19" s="3" t="s">
        <v>1261</v>
      </c>
      <c r="B19" s="3" t="s">
        <v>2342</v>
      </c>
      <c r="C19" s="3"/>
      <c r="D19" s="3"/>
    </row>
    <row r="20" spans="1:4" x14ac:dyDescent="0.3">
      <c r="A20" s="2" t="s">
        <v>2</v>
      </c>
      <c r="B20" s="2" t="s">
        <v>18</v>
      </c>
      <c r="C20" s="2"/>
      <c r="D20" s="2"/>
    </row>
    <row r="21" spans="1:4" x14ac:dyDescent="0.3">
      <c r="A21" s="3" t="s">
        <v>1263</v>
      </c>
      <c r="B21" s="3" t="s">
        <v>2343</v>
      </c>
      <c r="C21" s="3"/>
      <c r="D21" s="3"/>
    </row>
    <row r="22" spans="1:4" x14ac:dyDescent="0.3">
      <c r="A22" s="2" t="s">
        <v>4</v>
      </c>
      <c r="B22" s="2" t="s">
        <v>2344</v>
      </c>
      <c r="C22" s="2"/>
      <c r="D22" s="2"/>
    </row>
    <row r="23" spans="1:4" x14ac:dyDescent="0.3">
      <c r="A23" s="3" t="s">
        <v>1266</v>
      </c>
      <c r="B23" s="3" t="s">
        <v>32</v>
      </c>
      <c r="C23" s="3"/>
      <c r="D23" s="3"/>
    </row>
    <row r="24" spans="1:4" x14ac:dyDescent="0.3">
      <c r="A24" s="2" t="s">
        <v>1267</v>
      </c>
      <c r="B24" s="2" t="s">
        <v>2345</v>
      </c>
      <c r="C24" s="2"/>
      <c r="D24" s="2"/>
    </row>
    <row r="25" spans="1:4" x14ac:dyDescent="0.3">
      <c r="A25" s="3" t="s">
        <v>1268</v>
      </c>
      <c r="B25" s="3" t="s">
        <v>1250</v>
      </c>
      <c r="C25" s="3"/>
      <c r="D25" s="3"/>
    </row>
    <row r="26" spans="1:4" x14ac:dyDescent="0.3">
      <c r="A26" s="2" t="s">
        <v>1269</v>
      </c>
      <c r="B26" s="2" t="s">
        <v>2346</v>
      </c>
      <c r="C26" s="2"/>
      <c r="D26" s="2"/>
    </row>
    <row r="27" spans="1:4" x14ac:dyDescent="0.3">
      <c r="A27" s="3" t="s">
        <v>1270</v>
      </c>
      <c r="B27" s="6" t="s">
        <v>564</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2347</v>
      </c>
      <c r="C35" s="3"/>
      <c r="D35" s="3"/>
    </row>
    <row r="36" spans="1:4" x14ac:dyDescent="0.3">
      <c r="A36" s="2" t="s">
        <v>1280</v>
      </c>
      <c r="B36" s="2" t="s">
        <v>2347</v>
      </c>
      <c r="C36" s="2"/>
      <c r="D36" s="2"/>
    </row>
    <row r="37" spans="1:4" x14ac:dyDescent="0.3">
      <c r="A37" s="3" t="s">
        <v>13</v>
      </c>
      <c r="B37" s="3" t="s">
        <v>1281</v>
      </c>
      <c r="C37" s="3"/>
      <c r="D37" s="3"/>
    </row>
    <row r="38" spans="1:4" x14ac:dyDescent="0.3">
      <c r="A38" s="2" t="s">
        <v>1282</v>
      </c>
      <c r="B38" s="2" t="s">
        <v>2348</v>
      </c>
      <c r="C38" s="2"/>
      <c r="D38" s="2"/>
    </row>
  </sheetData>
  <autoFilter ref="A1:D38" xr:uid="{00000000-0009-0000-0000-000078000000}"/>
  <hyperlinks>
    <hyperlink ref="D1" location="Properties!A1" display="Back to Properties" xr:uid="{00000000-0004-0000-7800-000000000000}"/>
    <hyperlink ref="B27" r:id="rId1" xr:uid="{00000000-0004-0000-7800-000001000000}"/>
  </hyperlink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0-000000000000}">
  <dimension ref="A1:D38"/>
  <sheetViews>
    <sheetView workbookViewId="0"/>
  </sheetViews>
  <sheetFormatPr defaultRowHeight="14.4" x14ac:dyDescent="0.3"/>
  <sheetData>
    <row r="1" spans="1:4" x14ac:dyDescent="0.3">
      <c r="A1" s="1" t="s">
        <v>0</v>
      </c>
      <c r="B1" s="1" t="s">
        <v>566</v>
      </c>
      <c r="C1" s="1"/>
      <c r="D1" s="8" t="s">
        <v>1245</v>
      </c>
    </row>
    <row r="2" spans="1:4" x14ac:dyDescent="0.3">
      <c r="A2" s="2" t="s">
        <v>3</v>
      </c>
      <c r="B2" s="2" t="s">
        <v>567</v>
      </c>
      <c r="C2" s="2"/>
      <c r="D2" s="2"/>
    </row>
    <row r="3" spans="1:4" x14ac:dyDescent="0.3">
      <c r="A3" s="3" t="s">
        <v>1246</v>
      </c>
      <c r="B3" s="3" t="s">
        <v>2349</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1250</v>
      </c>
      <c r="C6" s="2"/>
      <c r="D6" s="2"/>
    </row>
    <row r="7" spans="1:4" x14ac:dyDescent="0.3">
      <c r="A7" s="3" t="s">
        <v>9</v>
      </c>
      <c r="B7" s="3" t="s">
        <v>1250</v>
      </c>
      <c r="C7" s="3"/>
      <c r="D7" s="3"/>
    </row>
    <row r="8" spans="1:4" x14ac:dyDescent="0.3">
      <c r="A8" s="2" t="s">
        <v>11</v>
      </c>
      <c r="B8" s="2" t="s">
        <v>2005</v>
      </c>
      <c r="C8" s="2"/>
      <c r="D8" s="2"/>
    </row>
    <row r="9" spans="1:4" x14ac:dyDescent="0.3">
      <c r="A9" s="3" t="s">
        <v>12</v>
      </c>
      <c r="B9" s="3" t="s">
        <v>1250</v>
      </c>
      <c r="C9" s="3"/>
      <c r="D9" s="3"/>
    </row>
    <row r="10" spans="1:4" x14ac:dyDescent="0.3">
      <c r="A10" s="2" t="s">
        <v>1253</v>
      </c>
      <c r="B10" s="2" t="s">
        <v>2350</v>
      </c>
      <c r="C10" s="2"/>
      <c r="D10" s="2"/>
    </row>
    <row r="11" spans="1:4" x14ac:dyDescent="0.3">
      <c r="A11" s="3" t="s">
        <v>1254</v>
      </c>
      <c r="B11" s="3" t="s">
        <v>2351</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2352</v>
      </c>
      <c r="C15" s="3"/>
      <c r="D15" s="3"/>
    </row>
    <row r="16" spans="1:4" x14ac:dyDescent="0.3">
      <c r="A16" s="2" t="s">
        <v>1259</v>
      </c>
      <c r="B16" s="2" t="s">
        <v>1250</v>
      </c>
      <c r="C16" s="2"/>
      <c r="D16" s="2"/>
    </row>
    <row r="17" spans="1:4" x14ac:dyDescent="0.3">
      <c r="A17" s="3" t="s">
        <v>6</v>
      </c>
      <c r="B17" s="3" t="s">
        <v>2353</v>
      </c>
      <c r="C17" s="3"/>
      <c r="D17" s="3"/>
    </row>
    <row r="18" spans="1:4" x14ac:dyDescent="0.3">
      <c r="A18" s="2" t="s">
        <v>10</v>
      </c>
      <c r="B18" s="2" t="s">
        <v>89</v>
      </c>
      <c r="C18" s="2"/>
      <c r="D18" s="2"/>
    </row>
    <row r="19" spans="1:4" x14ac:dyDescent="0.3">
      <c r="A19" s="3" t="s">
        <v>1261</v>
      </c>
      <c r="B19" s="3" t="s">
        <v>2354</v>
      </c>
      <c r="C19" s="3"/>
      <c r="D19" s="3"/>
    </row>
    <row r="20" spans="1:4" x14ac:dyDescent="0.3">
      <c r="A20" s="2" t="s">
        <v>2</v>
      </c>
      <c r="B20" s="2" t="s">
        <v>18</v>
      </c>
      <c r="C20" s="2"/>
      <c r="D20" s="2"/>
    </row>
    <row r="21" spans="1:4" x14ac:dyDescent="0.3">
      <c r="A21" s="3" t="s">
        <v>1263</v>
      </c>
      <c r="B21" s="3" t="s">
        <v>2355</v>
      </c>
      <c r="C21" s="3"/>
      <c r="D21" s="3"/>
    </row>
    <row r="22" spans="1:4" x14ac:dyDescent="0.3">
      <c r="A22" s="2" t="s">
        <v>4</v>
      </c>
      <c r="B22" s="2" t="s">
        <v>2356</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2045</v>
      </c>
      <c r="C26" s="2"/>
      <c r="D26" s="2"/>
    </row>
    <row r="27" spans="1:4" x14ac:dyDescent="0.3">
      <c r="A27" s="3" t="s">
        <v>1270</v>
      </c>
      <c r="B27" s="6" t="s">
        <v>569</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2357</v>
      </c>
      <c r="C35" s="3"/>
      <c r="D35" s="3"/>
    </row>
    <row r="36" spans="1:4" x14ac:dyDescent="0.3">
      <c r="A36" s="2" t="s">
        <v>1280</v>
      </c>
      <c r="B36" s="2" t="s">
        <v>2357</v>
      </c>
      <c r="C36" s="2"/>
      <c r="D36" s="2"/>
    </row>
    <row r="37" spans="1:4" x14ac:dyDescent="0.3">
      <c r="A37" s="3" t="s">
        <v>13</v>
      </c>
      <c r="B37" s="3" t="s">
        <v>1281</v>
      </c>
      <c r="C37" s="3"/>
      <c r="D37" s="3"/>
    </row>
    <row r="38" spans="1:4" x14ac:dyDescent="0.3">
      <c r="A38" s="2" t="s">
        <v>1282</v>
      </c>
      <c r="B38" s="2" t="s">
        <v>2358</v>
      </c>
      <c r="C38" s="2"/>
      <c r="D38" s="2"/>
    </row>
  </sheetData>
  <autoFilter ref="A1:D38" xr:uid="{00000000-0009-0000-0000-000079000000}"/>
  <hyperlinks>
    <hyperlink ref="D1" location="Properties!A1" display="Back to Properties" xr:uid="{00000000-0004-0000-7900-000000000000}"/>
    <hyperlink ref="B27" r:id="rId1" xr:uid="{00000000-0004-0000-7900-000001000000}"/>
  </hyperlink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A00-000000000000}">
  <dimension ref="A1:D38"/>
  <sheetViews>
    <sheetView workbookViewId="0"/>
  </sheetViews>
  <sheetFormatPr defaultRowHeight="14.4" x14ac:dyDescent="0.3"/>
  <sheetData>
    <row r="1" spans="1:4" x14ac:dyDescent="0.3">
      <c r="A1" s="1" t="s">
        <v>0</v>
      </c>
      <c r="B1" s="1" t="s">
        <v>571</v>
      </c>
      <c r="C1" s="1"/>
      <c r="D1" s="8" t="s">
        <v>1245</v>
      </c>
    </row>
    <row r="2" spans="1:4" x14ac:dyDescent="0.3">
      <c r="A2" s="2" t="s">
        <v>3</v>
      </c>
      <c r="B2" s="2" t="s">
        <v>572</v>
      </c>
      <c r="C2" s="2"/>
      <c r="D2" s="2"/>
    </row>
    <row r="3" spans="1:4" x14ac:dyDescent="0.3">
      <c r="A3" s="3" t="s">
        <v>1246</v>
      </c>
      <c r="B3" s="3" t="s">
        <v>2359</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1250</v>
      </c>
      <c r="C6" s="2"/>
      <c r="D6" s="2"/>
    </row>
    <row r="7" spans="1:4" x14ac:dyDescent="0.3">
      <c r="A7" s="3" t="s">
        <v>9</v>
      </c>
      <c r="B7" s="3" t="s">
        <v>1250</v>
      </c>
      <c r="C7" s="3"/>
      <c r="D7" s="3"/>
    </row>
    <row r="8" spans="1:4" x14ac:dyDescent="0.3">
      <c r="A8" s="2" t="s">
        <v>11</v>
      </c>
      <c r="B8" s="2" t="s">
        <v>2360</v>
      </c>
      <c r="C8" s="2"/>
      <c r="D8" s="2"/>
    </row>
    <row r="9" spans="1:4" x14ac:dyDescent="0.3">
      <c r="A9" s="3" t="s">
        <v>12</v>
      </c>
      <c r="B9" s="3" t="s">
        <v>1250</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2361</v>
      </c>
      <c r="C15" s="3"/>
      <c r="D15" s="3"/>
    </row>
    <row r="16" spans="1:4" x14ac:dyDescent="0.3">
      <c r="A16" s="2" t="s">
        <v>1259</v>
      </c>
      <c r="B16" s="2" t="s">
        <v>1250</v>
      </c>
      <c r="C16" s="2"/>
      <c r="D16" s="2"/>
    </row>
    <row r="17" spans="1:4" x14ac:dyDescent="0.3">
      <c r="A17" s="3" t="s">
        <v>6</v>
      </c>
      <c r="B17" s="3" t="s">
        <v>2362</v>
      </c>
      <c r="C17" s="3"/>
      <c r="D17" s="3"/>
    </row>
    <row r="18" spans="1:4" x14ac:dyDescent="0.3">
      <c r="A18" s="2" t="s">
        <v>10</v>
      </c>
      <c r="B18" s="2" t="s">
        <v>89</v>
      </c>
      <c r="C18" s="2"/>
      <c r="D18" s="2"/>
    </row>
    <row r="19" spans="1:4" x14ac:dyDescent="0.3">
      <c r="A19" s="3" t="s">
        <v>1261</v>
      </c>
      <c r="B19" s="3" t="s">
        <v>2363</v>
      </c>
      <c r="C19" s="3"/>
      <c r="D19" s="3"/>
    </row>
    <row r="20" spans="1:4" x14ac:dyDescent="0.3">
      <c r="A20" s="2" t="s">
        <v>2</v>
      </c>
      <c r="B20" s="2" t="s">
        <v>18</v>
      </c>
      <c r="C20" s="2"/>
      <c r="D20" s="2"/>
    </row>
    <row r="21" spans="1:4" x14ac:dyDescent="0.3">
      <c r="A21" s="3" t="s">
        <v>1263</v>
      </c>
      <c r="B21" s="3" t="s">
        <v>2364</v>
      </c>
      <c r="C21" s="3"/>
      <c r="D21" s="3"/>
    </row>
    <row r="22" spans="1:4" x14ac:dyDescent="0.3">
      <c r="A22" s="2" t="s">
        <v>4</v>
      </c>
      <c r="B22" s="2" t="s">
        <v>2365</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2045</v>
      </c>
      <c r="C26" s="2"/>
      <c r="D26" s="2"/>
    </row>
    <row r="27" spans="1:4" x14ac:dyDescent="0.3">
      <c r="A27" s="3" t="s">
        <v>1270</v>
      </c>
      <c r="B27" s="6" t="s">
        <v>574</v>
      </c>
      <c r="C27" s="3"/>
      <c r="D27" s="3"/>
    </row>
    <row r="28" spans="1:4" x14ac:dyDescent="0.3">
      <c r="A28" s="2" t="s">
        <v>1271</v>
      </c>
      <c r="B28" s="2" t="s">
        <v>1250</v>
      </c>
      <c r="C28" s="2"/>
      <c r="D28" s="2"/>
    </row>
    <row r="29" spans="1:4" x14ac:dyDescent="0.3">
      <c r="A29" s="3" t="s">
        <v>1272</v>
      </c>
      <c r="B29" s="3" t="s">
        <v>1277</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2366</v>
      </c>
      <c r="C35" s="3"/>
      <c r="D35" s="3"/>
    </row>
    <row r="36" spans="1:4" x14ac:dyDescent="0.3">
      <c r="A36" s="2" t="s">
        <v>1280</v>
      </c>
      <c r="B36" s="2" t="s">
        <v>2366</v>
      </c>
      <c r="C36" s="2"/>
      <c r="D36" s="2"/>
    </row>
    <row r="37" spans="1:4" x14ac:dyDescent="0.3">
      <c r="A37" s="3" t="s">
        <v>13</v>
      </c>
      <c r="B37" s="3" t="s">
        <v>1281</v>
      </c>
      <c r="C37" s="3"/>
      <c r="D37" s="3"/>
    </row>
    <row r="38" spans="1:4" x14ac:dyDescent="0.3">
      <c r="A38" s="2" t="s">
        <v>1282</v>
      </c>
      <c r="B38" s="2" t="s">
        <v>2367</v>
      </c>
      <c r="C38" s="2"/>
      <c r="D38" s="2"/>
    </row>
  </sheetData>
  <autoFilter ref="A1:D38" xr:uid="{00000000-0009-0000-0000-00007A000000}"/>
  <hyperlinks>
    <hyperlink ref="D1" location="Properties!A1" display="Back to Properties" xr:uid="{00000000-0004-0000-7A00-000000000000}"/>
    <hyperlink ref="B27" r:id="rId1" xr:uid="{00000000-0004-0000-7A00-000001000000}"/>
  </hyperlink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B00-000000000000}">
  <dimension ref="A1:D38"/>
  <sheetViews>
    <sheetView workbookViewId="0"/>
  </sheetViews>
  <sheetFormatPr defaultRowHeight="14.4" x14ac:dyDescent="0.3"/>
  <sheetData>
    <row r="1" spans="1:4" x14ac:dyDescent="0.3">
      <c r="A1" s="1" t="s">
        <v>0</v>
      </c>
      <c r="B1" s="1" t="s">
        <v>576</v>
      </c>
      <c r="C1" s="1"/>
      <c r="D1" s="8" t="s">
        <v>1245</v>
      </c>
    </row>
    <row r="2" spans="1:4" x14ac:dyDescent="0.3">
      <c r="A2" s="2" t="s">
        <v>3</v>
      </c>
      <c r="B2" s="2" t="s">
        <v>577</v>
      </c>
      <c r="C2" s="2"/>
      <c r="D2" s="2"/>
    </row>
    <row r="3" spans="1:4" x14ac:dyDescent="0.3">
      <c r="A3" s="3" t="s">
        <v>1246</v>
      </c>
      <c r="B3" s="3" t="s">
        <v>2368</v>
      </c>
      <c r="C3" s="3"/>
      <c r="D3" s="3"/>
    </row>
    <row r="4" spans="1:4" x14ac:dyDescent="0.3">
      <c r="A4" s="2" t="s">
        <v>7</v>
      </c>
      <c r="B4" s="2" t="s">
        <v>1285</v>
      </c>
      <c r="C4" s="2"/>
      <c r="D4" s="2"/>
    </row>
    <row r="5" spans="1:4" x14ac:dyDescent="0.3">
      <c r="A5" s="3" t="s">
        <v>8</v>
      </c>
      <c r="B5" s="3" t="s">
        <v>1285</v>
      </c>
      <c r="C5" s="3"/>
      <c r="D5" s="3"/>
    </row>
    <row r="6" spans="1:4" x14ac:dyDescent="0.3">
      <c r="A6" s="2" t="s">
        <v>1249</v>
      </c>
      <c r="B6" s="2" t="s">
        <v>1250</v>
      </c>
      <c r="C6" s="2"/>
      <c r="D6" s="2"/>
    </row>
    <row r="7" spans="1:4" x14ac:dyDescent="0.3">
      <c r="A7" s="3" t="s">
        <v>9</v>
      </c>
      <c r="B7" s="3" t="s">
        <v>1248</v>
      </c>
      <c r="C7" s="3"/>
      <c r="D7" s="3"/>
    </row>
    <row r="8" spans="1:4" x14ac:dyDescent="0.3">
      <c r="A8" s="2" t="s">
        <v>11</v>
      </c>
      <c r="B8" s="2" t="s">
        <v>1250</v>
      </c>
      <c r="C8" s="2"/>
      <c r="D8" s="2"/>
    </row>
    <row r="9" spans="1:4" x14ac:dyDescent="0.3">
      <c r="A9" s="3" t="s">
        <v>12</v>
      </c>
      <c r="B9" s="3" t="s">
        <v>1250</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1296</v>
      </c>
      <c r="C13" s="3"/>
      <c r="D13" s="3"/>
    </row>
    <row r="14" spans="1:4" x14ac:dyDescent="0.3">
      <c r="A14" s="2" t="s">
        <v>1257</v>
      </c>
      <c r="B14" s="2" t="s">
        <v>1288</v>
      </c>
      <c r="C14" s="2"/>
      <c r="D14" s="2"/>
    </row>
    <row r="15" spans="1:4" x14ac:dyDescent="0.3">
      <c r="A15" s="3" t="s">
        <v>1258</v>
      </c>
      <c r="B15" s="3" t="s">
        <v>2369</v>
      </c>
      <c r="C15" s="3"/>
      <c r="D15" s="3"/>
    </row>
    <row r="16" spans="1:4" x14ac:dyDescent="0.3">
      <c r="A16" s="2" t="s">
        <v>1259</v>
      </c>
      <c r="B16" s="2" t="s">
        <v>1478</v>
      </c>
      <c r="C16" s="2"/>
      <c r="D16" s="2"/>
    </row>
    <row r="17" spans="1:4" x14ac:dyDescent="0.3">
      <c r="A17" s="3" t="s">
        <v>6</v>
      </c>
      <c r="B17" s="3" t="s">
        <v>2370</v>
      </c>
      <c r="C17" s="3"/>
      <c r="D17" s="3"/>
    </row>
    <row r="18" spans="1:4" x14ac:dyDescent="0.3">
      <c r="A18" s="2" t="s">
        <v>10</v>
      </c>
      <c r="B18" s="2" t="s">
        <v>83</v>
      </c>
      <c r="C18" s="2"/>
      <c r="D18" s="2"/>
    </row>
    <row r="19" spans="1:4" x14ac:dyDescent="0.3">
      <c r="A19" s="3" t="s">
        <v>1261</v>
      </c>
      <c r="B19" s="3" t="s">
        <v>2371</v>
      </c>
      <c r="C19" s="3"/>
      <c r="D19" s="3"/>
    </row>
    <row r="20" spans="1:4" x14ac:dyDescent="0.3">
      <c r="A20" s="2" t="s">
        <v>2</v>
      </c>
      <c r="B20" s="2" t="s">
        <v>18</v>
      </c>
      <c r="C20" s="2"/>
      <c r="D20" s="2"/>
    </row>
    <row r="21" spans="1:4" x14ac:dyDescent="0.3">
      <c r="A21" s="3" t="s">
        <v>1263</v>
      </c>
      <c r="B21" s="3" t="s">
        <v>1250</v>
      </c>
      <c r="C21" s="3"/>
      <c r="D21" s="3"/>
    </row>
    <row r="22" spans="1:4" x14ac:dyDescent="0.3">
      <c r="A22" s="2" t="s">
        <v>4</v>
      </c>
      <c r="B22" s="2" t="s">
        <v>2372</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579</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1274</v>
      </c>
      <c r="C34" s="2"/>
      <c r="D34" s="2"/>
    </row>
    <row r="35" spans="1:4" x14ac:dyDescent="0.3">
      <c r="A35" s="3" t="s">
        <v>1278</v>
      </c>
      <c r="B35" s="3" t="s">
        <v>32</v>
      </c>
      <c r="C35" s="3"/>
      <c r="D35" s="3"/>
    </row>
    <row r="36" spans="1:4" x14ac:dyDescent="0.3">
      <c r="A36" s="2" t="s">
        <v>1280</v>
      </c>
      <c r="B36" s="2" t="s">
        <v>32</v>
      </c>
      <c r="C36" s="2"/>
      <c r="D36" s="2"/>
    </row>
    <row r="37" spans="1:4" x14ac:dyDescent="0.3">
      <c r="A37" s="3" t="s">
        <v>13</v>
      </c>
      <c r="B37" s="3" t="s">
        <v>1281</v>
      </c>
      <c r="C37" s="3"/>
      <c r="D37" s="3"/>
    </row>
    <row r="38" spans="1:4" x14ac:dyDescent="0.3">
      <c r="A38" s="2" t="s">
        <v>1282</v>
      </c>
      <c r="B38" s="2" t="s">
        <v>2373</v>
      </c>
      <c r="C38" s="2"/>
      <c r="D38" s="2"/>
    </row>
  </sheetData>
  <autoFilter ref="A1:D38" xr:uid="{00000000-0009-0000-0000-00007B000000}"/>
  <hyperlinks>
    <hyperlink ref="D1" location="Properties!A1" display="Back to Properties" xr:uid="{00000000-0004-0000-7B00-000000000000}"/>
    <hyperlink ref="B27" r:id="rId1" xr:uid="{00000000-0004-0000-7B00-000001000000}"/>
  </hyperlink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C00-000000000000}">
  <dimension ref="A1:D38"/>
  <sheetViews>
    <sheetView workbookViewId="0"/>
  </sheetViews>
  <sheetFormatPr defaultRowHeight="14.4" x14ac:dyDescent="0.3"/>
  <sheetData>
    <row r="1" spans="1:4" x14ac:dyDescent="0.3">
      <c r="A1" s="1" t="s">
        <v>0</v>
      </c>
      <c r="B1" s="1" t="s">
        <v>581</v>
      </c>
      <c r="C1" s="1"/>
      <c r="D1" s="8" t="s">
        <v>1245</v>
      </c>
    </row>
    <row r="2" spans="1:4" x14ac:dyDescent="0.3">
      <c r="A2" s="2" t="s">
        <v>3</v>
      </c>
      <c r="B2" s="2" t="s">
        <v>582</v>
      </c>
      <c r="C2" s="2"/>
      <c r="D2" s="2"/>
    </row>
    <row r="3" spans="1:4" x14ac:dyDescent="0.3">
      <c r="A3" s="3" t="s">
        <v>1246</v>
      </c>
      <c r="B3" s="3" t="s">
        <v>2374</v>
      </c>
      <c r="C3" s="3"/>
      <c r="D3" s="3"/>
    </row>
    <row r="4" spans="1:4" x14ac:dyDescent="0.3">
      <c r="A4" s="2" t="s">
        <v>7</v>
      </c>
      <c r="B4" s="2" t="s">
        <v>1285</v>
      </c>
      <c r="C4" s="2"/>
      <c r="D4" s="2"/>
    </row>
    <row r="5" spans="1:4" x14ac:dyDescent="0.3">
      <c r="A5" s="3" t="s">
        <v>8</v>
      </c>
      <c r="B5" s="3" t="s">
        <v>1285</v>
      </c>
      <c r="C5" s="3"/>
      <c r="D5" s="3"/>
    </row>
    <row r="6" spans="1:4" x14ac:dyDescent="0.3">
      <c r="A6" s="2" t="s">
        <v>1249</v>
      </c>
      <c r="B6" s="2" t="s">
        <v>1250</v>
      </c>
      <c r="C6" s="2"/>
      <c r="D6" s="2"/>
    </row>
    <row r="7" spans="1:4" x14ac:dyDescent="0.3">
      <c r="A7" s="3" t="s">
        <v>9</v>
      </c>
      <c r="B7" s="3" t="s">
        <v>1248</v>
      </c>
      <c r="C7" s="3"/>
      <c r="D7" s="3"/>
    </row>
    <row r="8" spans="1:4" x14ac:dyDescent="0.3">
      <c r="A8" s="2" t="s">
        <v>11</v>
      </c>
      <c r="B8" s="2" t="s">
        <v>1250</v>
      </c>
      <c r="C8" s="2"/>
      <c r="D8" s="2"/>
    </row>
    <row r="9" spans="1:4" x14ac:dyDescent="0.3">
      <c r="A9" s="3" t="s">
        <v>12</v>
      </c>
      <c r="B9" s="3" t="s">
        <v>2375</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1296</v>
      </c>
      <c r="C13" s="3"/>
      <c r="D13" s="3"/>
    </row>
    <row r="14" spans="1:4" x14ac:dyDescent="0.3">
      <c r="A14" s="2" t="s">
        <v>1257</v>
      </c>
      <c r="B14" s="2" t="s">
        <v>1288</v>
      </c>
      <c r="C14" s="2"/>
      <c r="D14" s="2"/>
    </row>
    <row r="15" spans="1:4" x14ac:dyDescent="0.3">
      <c r="A15" s="3" t="s">
        <v>1258</v>
      </c>
      <c r="B15" s="3" t="s">
        <v>2376</v>
      </c>
      <c r="C15" s="3"/>
      <c r="D15" s="3"/>
    </row>
    <row r="16" spans="1:4" x14ac:dyDescent="0.3">
      <c r="A16" s="2" t="s">
        <v>1259</v>
      </c>
      <c r="B16" s="2" t="s">
        <v>1478</v>
      </c>
      <c r="C16" s="2"/>
      <c r="D16" s="2"/>
    </row>
    <row r="17" spans="1:4" x14ac:dyDescent="0.3">
      <c r="A17" s="3" t="s">
        <v>6</v>
      </c>
      <c r="B17" s="3" t="s">
        <v>2377</v>
      </c>
      <c r="C17" s="3"/>
      <c r="D17" s="3"/>
    </row>
    <row r="18" spans="1:4" x14ac:dyDescent="0.3">
      <c r="A18" s="2" t="s">
        <v>10</v>
      </c>
      <c r="B18" s="2" t="s">
        <v>83</v>
      </c>
      <c r="C18" s="2"/>
      <c r="D18" s="2"/>
    </row>
    <row r="19" spans="1:4" x14ac:dyDescent="0.3">
      <c r="A19" s="3" t="s">
        <v>1261</v>
      </c>
      <c r="B19" s="3" t="s">
        <v>2378</v>
      </c>
      <c r="C19" s="3"/>
      <c r="D19" s="3"/>
    </row>
    <row r="20" spans="1:4" x14ac:dyDescent="0.3">
      <c r="A20" s="2" t="s">
        <v>2</v>
      </c>
      <c r="B20" s="2" t="s">
        <v>18</v>
      </c>
      <c r="C20" s="2"/>
      <c r="D20" s="2"/>
    </row>
    <row r="21" spans="1:4" x14ac:dyDescent="0.3">
      <c r="A21" s="3" t="s">
        <v>1263</v>
      </c>
      <c r="B21" s="3" t="s">
        <v>2379</v>
      </c>
      <c r="C21" s="3"/>
      <c r="D21" s="3"/>
    </row>
    <row r="22" spans="1:4" x14ac:dyDescent="0.3">
      <c r="A22" s="2" t="s">
        <v>4</v>
      </c>
      <c r="B22" s="2" t="s">
        <v>2380</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584</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1274</v>
      </c>
      <c r="C34" s="2"/>
      <c r="D34" s="2"/>
    </row>
    <row r="35" spans="1:4" x14ac:dyDescent="0.3">
      <c r="A35" s="3" t="s">
        <v>1278</v>
      </c>
      <c r="B35" s="3" t="s">
        <v>2381</v>
      </c>
      <c r="C35" s="3"/>
      <c r="D35" s="3"/>
    </row>
    <row r="36" spans="1:4" x14ac:dyDescent="0.3">
      <c r="A36" s="2" t="s">
        <v>1280</v>
      </c>
      <c r="B36" s="2" t="s">
        <v>2381</v>
      </c>
      <c r="C36" s="2"/>
      <c r="D36" s="2"/>
    </row>
    <row r="37" spans="1:4" x14ac:dyDescent="0.3">
      <c r="A37" s="3" t="s">
        <v>13</v>
      </c>
      <c r="B37" s="3" t="s">
        <v>1281</v>
      </c>
      <c r="C37" s="3"/>
      <c r="D37" s="3"/>
    </row>
    <row r="38" spans="1:4" x14ac:dyDescent="0.3">
      <c r="A38" s="2" t="s">
        <v>1282</v>
      </c>
      <c r="B38" s="2" t="s">
        <v>2382</v>
      </c>
      <c r="C38" s="2"/>
      <c r="D38" s="2"/>
    </row>
  </sheetData>
  <autoFilter ref="A1:D38" xr:uid="{00000000-0009-0000-0000-00007C000000}"/>
  <hyperlinks>
    <hyperlink ref="D1" location="Properties!A1" display="Back to Properties" xr:uid="{00000000-0004-0000-7C00-000000000000}"/>
    <hyperlink ref="B27" r:id="rId1" xr:uid="{00000000-0004-0000-7C00-000001000000}"/>
  </hyperlink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D00-000000000000}">
  <dimension ref="A1:D38"/>
  <sheetViews>
    <sheetView workbookViewId="0"/>
  </sheetViews>
  <sheetFormatPr defaultRowHeight="14.4" x14ac:dyDescent="0.3"/>
  <sheetData>
    <row r="1" spans="1:4" x14ac:dyDescent="0.3">
      <c r="A1" s="1" t="s">
        <v>0</v>
      </c>
      <c r="B1" s="1" t="s">
        <v>585</v>
      </c>
      <c r="C1" s="1"/>
      <c r="D1" s="8" t="s">
        <v>1245</v>
      </c>
    </row>
    <row r="2" spans="1:4" x14ac:dyDescent="0.3">
      <c r="A2" s="2" t="s">
        <v>3</v>
      </c>
      <c r="B2" s="2" t="s">
        <v>586</v>
      </c>
      <c r="C2" s="2"/>
      <c r="D2" s="2"/>
    </row>
    <row r="3" spans="1:4" x14ac:dyDescent="0.3">
      <c r="A3" s="3" t="s">
        <v>1246</v>
      </c>
      <c r="B3" s="3" t="s">
        <v>2383</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1250</v>
      </c>
      <c r="C6" s="2"/>
      <c r="D6" s="2"/>
    </row>
    <row r="7" spans="1:4" x14ac:dyDescent="0.3">
      <c r="A7" s="3" t="s">
        <v>9</v>
      </c>
      <c r="B7" s="3" t="s">
        <v>1296</v>
      </c>
      <c r="C7" s="3"/>
      <c r="D7" s="3"/>
    </row>
    <row r="8" spans="1:4" x14ac:dyDescent="0.3">
      <c r="A8" s="2" t="s">
        <v>11</v>
      </c>
      <c r="B8" s="2" t="s">
        <v>1325</v>
      </c>
      <c r="C8" s="2"/>
      <c r="D8" s="2"/>
    </row>
    <row r="9" spans="1:4" x14ac:dyDescent="0.3">
      <c r="A9" s="3" t="s">
        <v>12</v>
      </c>
      <c r="B9" s="3" t="s">
        <v>2384</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1248</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2385</v>
      </c>
      <c r="C15" s="3"/>
      <c r="D15" s="3"/>
    </row>
    <row r="16" spans="1:4" x14ac:dyDescent="0.3">
      <c r="A16" s="2" t="s">
        <v>1259</v>
      </c>
      <c r="B16" s="2" t="s">
        <v>1250</v>
      </c>
      <c r="C16" s="2"/>
      <c r="D16" s="2"/>
    </row>
    <row r="17" spans="1:4" x14ac:dyDescent="0.3">
      <c r="A17" s="3" t="s">
        <v>6</v>
      </c>
      <c r="B17" s="3" t="s">
        <v>2386</v>
      </c>
      <c r="C17" s="3"/>
      <c r="D17" s="3"/>
    </row>
    <row r="18" spans="1:4" x14ac:dyDescent="0.3">
      <c r="A18" s="2" t="s">
        <v>10</v>
      </c>
      <c r="B18" s="2" t="s">
        <v>262</v>
      </c>
      <c r="C18" s="2"/>
      <c r="D18" s="2"/>
    </row>
    <row r="19" spans="1:4" x14ac:dyDescent="0.3">
      <c r="A19" s="3" t="s">
        <v>1261</v>
      </c>
      <c r="B19" s="3" t="s">
        <v>2387</v>
      </c>
      <c r="C19" s="3"/>
      <c r="D19" s="3"/>
    </row>
    <row r="20" spans="1:4" x14ac:dyDescent="0.3">
      <c r="A20" s="2" t="s">
        <v>2</v>
      </c>
      <c r="B20" s="2" t="s">
        <v>18</v>
      </c>
      <c r="C20" s="2"/>
      <c r="D20" s="2"/>
    </row>
    <row r="21" spans="1:4" x14ac:dyDescent="0.3">
      <c r="A21" s="3" t="s">
        <v>1263</v>
      </c>
      <c r="B21" s="3" t="s">
        <v>2388</v>
      </c>
      <c r="C21" s="3"/>
      <c r="D21" s="3"/>
    </row>
    <row r="22" spans="1:4" x14ac:dyDescent="0.3">
      <c r="A22" s="2" t="s">
        <v>4</v>
      </c>
      <c r="B22" s="2" t="s">
        <v>2389</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2001</v>
      </c>
      <c r="C26" s="2"/>
      <c r="D26" s="2"/>
    </row>
    <row r="27" spans="1:4" x14ac:dyDescent="0.3">
      <c r="A27" s="3" t="s">
        <v>1270</v>
      </c>
      <c r="B27" s="6" t="s">
        <v>588</v>
      </c>
      <c r="C27" s="3"/>
      <c r="D27" s="3"/>
    </row>
    <row r="28" spans="1:4" x14ac:dyDescent="0.3">
      <c r="A28" s="2" t="s">
        <v>1271</v>
      </c>
      <c r="B28" s="2" t="s">
        <v>1903</v>
      </c>
      <c r="C28" s="2"/>
      <c r="D28" s="2"/>
    </row>
    <row r="29" spans="1:4" x14ac:dyDescent="0.3">
      <c r="A29" s="3" t="s">
        <v>1272</v>
      </c>
      <c r="B29" s="3" t="s">
        <v>1277</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2390</v>
      </c>
      <c r="C35" s="3"/>
      <c r="D35" s="3"/>
    </row>
    <row r="36" spans="1:4" x14ac:dyDescent="0.3">
      <c r="A36" s="2" t="s">
        <v>1280</v>
      </c>
      <c r="B36" s="2" t="s">
        <v>2390</v>
      </c>
      <c r="C36" s="2"/>
      <c r="D36" s="2"/>
    </row>
    <row r="37" spans="1:4" x14ac:dyDescent="0.3">
      <c r="A37" s="3" t="s">
        <v>13</v>
      </c>
      <c r="B37" s="3" t="s">
        <v>1281</v>
      </c>
      <c r="C37" s="3"/>
      <c r="D37" s="3"/>
    </row>
    <row r="38" spans="1:4" x14ac:dyDescent="0.3">
      <c r="A38" s="2" t="s">
        <v>1282</v>
      </c>
      <c r="B38" s="2" t="s">
        <v>1716</v>
      </c>
      <c r="C38" s="2"/>
      <c r="D38" s="2"/>
    </row>
  </sheetData>
  <autoFilter ref="A1:D38" xr:uid="{00000000-0009-0000-0000-00007D000000}"/>
  <hyperlinks>
    <hyperlink ref="D1" location="Properties!A1" display="Back to Properties" xr:uid="{00000000-0004-0000-7D00-000000000000}"/>
    <hyperlink ref="B27" r:id="rId1" xr:uid="{00000000-0004-0000-7D00-000001000000}"/>
  </hyperlink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E00-000000000000}">
  <dimension ref="A1:D38"/>
  <sheetViews>
    <sheetView workbookViewId="0"/>
  </sheetViews>
  <sheetFormatPr defaultRowHeight="14.4" x14ac:dyDescent="0.3"/>
  <sheetData>
    <row r="1" spans="1:4" x14ac:dyDescent="0.3">
      <c r="A1" s="1" t="s">
        <v>0</v>
      </c>
      <c r="B1" s="1" t="s">
        <v>589</v>
      </c>
      <c r="C1" s="1"/>
      <c r="D1" s="8" t="s">
        <v>1245</v>
      </c>
    </row>
    <row r="2" spans="1:4" x14ac:dyDescent="0.3">
      <c r="A2" s="2" t="s">
        <v>3</v>
      </c>
      <c r="B2" s="2" t="s">
        <v>590</v>
      </c>
      <c r="C2" s="2"/>
      <c r="D2" s="2"/>
    </row>
    <row r="3" spans="1:4" x14ac:dyDescent="0.3">
      <c r="A3" s="3" t="s">
        <v>1246</v>
      </c>
      <c r="B3" s="3" t="s">
        <v>2391</v>
      </c>
      <c r="C3" s="3"/>
      <c r="D3" s="3"/>
    </row>
    <row r="4" spans="1:4" x14ac:dyDescent="0.3">
      <c r="A4" s="2" t="s">
        <v>7</v>
      </c>
      <c r="B4" s="2" t="s">
        <v>1296</v>
      </c>
      <c r="C4" s="2"/>
      <c r="D4" s="2"/>
    </row>
    <row r="5" spans="1:4" x14ac:dyDescent="0.3">
      <c r="A5" s="3" t="s">
        <v>8</v>
      </c>
      <c r="B5" s="3" t="s">
        <v>1284</v>
      </c>
      <c r="C5" s="3"/>
      <c r="D5" s="3"/>
    </row>
    <row r="6" spans="1:4" x14ac:dyDescent="0.3">
      <c r="A6" s="2" t="s">
        <v>1249</v>
      </c>
      <c r="B6" s="2" t="s">
        <v>1248</v>
      </c>
      <c r="C6" s="2"/>
      <c r="D6" s="2"/>
    </row>
    <row r="7" spans="1:4" x14ac:dyDescent="0.3">
      <c r="A7" s="3" t="s">
        <v>9</v>
      </c>
      <c r="B7" s="3" t="s">
        <v>1285</v>
      </c>
      <c r="C7" s="3"/>
      <c r="D7" s="3"/>
    </row>
    <row r="8" spans="1:4" x14ac:dyDescent="0.3">
      <c r="A8" s="2" t="s">
        <v>11</v>
      </c>
      <c r="B8" s="2" t="s">
        <v>1250</v>
      </c>
      <c r="C8" s="2"/>
      <c r="D8" s="2"/>
    </row>
    <row r="9" spans="1:4" x14ac:dyDescent="0.3">
      <c r="A9" s="3" t="s">
        <v>12</v>
      </c>
      <c r="B9" s="3" t="s">
        <v>2392</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1288</v>
      </c>
      <c r="C14" s="2"/>
      <c r="D14" s="2"/>
    </row>
    <row r="15" spans="1:4" x14ac:dyDescent="0.3">
      <c r="A15" s="3" t="s">
        <v>1258</v>
      </c>
      <c r="B15" s="3" t="s">
        <v>2393</v>
      </c>
      <c r="C15" s="3"/>
      <c r="D15" s="3"/>
    </row>
    <row r="16" spans="1:4" x14ac:dyDescent="0.3">
      <c r="A16" s="2" t="s">
        <v>1259</v>
      </c>
      <c r="B16" s="2" t="s">
        <v>2196</v>
      </c>
      <c r="C16" s="2"/>
      <c r="D16" s="2"/>
    </row>
    <row r="17" spans="1:4" x14ac:dyDescent="0.3">
      <c r="A17" s="3" t="s">
        <v>6</v>
      </c>
      <c r="B17" s="3" t="s">
        <v>2394</v>
      </c>
      <c r="C17" s="3"/>
      <c r="D17" s="3"/>
    </row>
    <row r="18" spans="1:4" x14ac:dyDescent="0.3">
      <c r="A18" s="2" t="s">
        <v>10</v>
      </c>
      <c r="B18" s="2" t="s">
        <v>23</v>
      </c>
      <c r="C18" s="2"/>
      <c r="D18" s="2"/>
    </row>
    <row r="19" spans="1:4" x14ac:dyDescent="0.3">
      <c r="A19" s="3" t="s">
        <v>1261</v>
      </c>
      <c r="B19" s="3" t="s">
        <v>2395</v>
      </c>
      <c r="C19" s="3"/>
      <c r="D19" s="3"/>
    </row>
    <row r="20" spans="1:4" x14ac:dyDescent="0.3">
      <c r="A20" s="2" t="s">
        <v>2</v>
      </c>
      <c r="B20" s="2" t="s">
        <v>18</v>
      </c>
      <c r="C20" s="2"/>
      <c r="D20" s="2"/>
    </row>
    <row r="21" spans="1:4" x14ac:dyDescent="0.3">
      <c r="A21" s="3" t="s">
        <v>1263</v>
      </c>
      <c r="B21" s="3" t="s">
        <v>2396</v>
      </c>
      <c r="C21" s="3"/>
      <c r="D21" s="3"/>
    </row>
    <row r="22" spans="1:4" x14ac:dyDescent="0.3">
      <c r="A22" s="2" t="s">
        <v>4</v>
      </c>
      <c r="B22" s="2" t="s">
        <v>2397</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591</v>
      </c>
      <c r="C27" s="3"/>
      <c r="D27" s="3"/>
    </row>
    <row r="28" spans="1:4" x14ac:dyDescent="0.3">
      <c r="A28" s="2" t="s">
        <v>1271</v>
      </c>
      <c r="B28" s="2" t="s">
        <v>1250</v>
      </c>
      <c r="C28" s="2"/>
      <c r="D28" s="2"/>
    </row>
    <row r="29" spans="1:4" x14ac:dyDescent="0.3">
      <c r="A29" s="3" t="s">
        <v>1272</v>
      </c>
      <c r="B29" s="3" t="s">
        <v>1277</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1274</v>
      </c>
      <c r="C34" s="2"/>
      <c r="D34" s="2"/>
    </row>
    <row r="35" spans="1:4" x14ac:dyDescent="0.3">
      <c r="A35" s="3" t="s">
        <v>1278</v>
      </c>
      <c r="B35" s="3" t="s">
        <v>2398</v>
      </c>
      <c r="C35" s="3"/>
      <c r="D35" s="3"/>
    </row>
    <row r="36" spans="1:4" x14ac:dyDescent="0.3">
      <c r="A36" s="2" t="s">
        <v>1280</v>
      </c>
      <c r="B36" s="2" t="s">
        <v>2398</v>
      </c>
      <c r="C36" s="2"/>
      <c r="D36" s="2"/>
    </row>
    <row r="37" spans="1:4" x14ac:dyDescent="0.3">
      <c r="A37" s="3" t="s">
        <v>13</v>
      </c>
      <c r="B37" s="3" t="s">
        <v>1281</v>
      </c>
      <c r="C37" s="3"/>
      <c r="D37" s="3"/>
    </row>
    <row r="38" spans="1:4" x14ac:dyDescent="0.3">
      <c r="A38" s="2" t="s">
        <v>1282</v>
      </c>
      <c r="B38" s="2" t="s">
        <v>2399</v>
      </c>
      <c r="C38" s="2"/>
      <c r="D38" s="2"/>
    </row>
  </sheetData>
  <autoFilter ref="A1:D38" xr:uid="{00000000-0009-0000-0000-00007E000000}"/>
  <hyperlinks>
    <hyperlink ref="D1" location="Properties!A1" display="Back to Properties" xr:uid="{00000000-0004-0000-7E00-000000000000}"/>
    <hyperlink ref="B27" r:id="rId1" xr:uid="{00000000-0004-0000-7E00-000001000000}"/>
  </hyperlink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F00-000000000000}">
  <dimension ref="A1:D38"/>
  <sheetViews>
    <sheetView workbookViewId="0"/>
  </sheetViews>
  <sheetFormatPr defaultRowHeight="14.4" x14ac:dyDescent="0.3"/>
  <sheetData>
    <row r="1" spans="1:4" x14ac:dyDescent="0.3">
      <c r="A1" s="1" t="s">
        <v>0</v>
      </c>
      <c r="B1" s="1" t="s">
        <v>592</v>
      </c>
      <c r="C1" s="1"/>
      <c r="D1" s="8" t="s">
        <v>1245</v>
      </c>
    </row>
    <row r="2" spans="1:4" x14ac:dyDescent="0.3">
      <c r="A2" s="2" t="s">
        <v>3</v>
      </c>
      <c r="B2" s="2" t="s">
        <v>593</v>
      </c>
      <c r="C2" s="2"/>
      <c r="D2" s="2"/>
    </row>
    <row r="3" spans="1:4" x14ac:dyDescent="0.3">
      <c r="A3" s="3" t="s">
        <v>1246</v>
      </c>
      <c r="B3" s="3" t="s">
        <v>2400</v>
      </c>
      <c r="C3" s="3"/>
      <c r="D3" s="3"/>
    </row>
    <row r="4" spans="1:4" x14ac:dyDescent="0.3">
      <c r="A4" s="2" t="s">
        <v>7</v>
      </c>
      <c r="B4" s="2" t="s">
        <v>1381</v>
      </c>
      <c r="C4" s="2"/>
      <c r="D4" s="2"/>
    </row>
    <row r="5" spans="1:4" x14ac:dyDescent="0.3">
      <c r="A5" s="3" t="s">
        <v>8</v>
      </c>
      <c r="B5" s="3" t="s">
        <v>1296</v>
      </c>
      <c r="C5" s="3"/>
      <c r="D5" s="3"/>
    </row>
    <row r="6" spans="1:4" x14ac:dyDescent="0.3">
      <c r="A6" s="2" t="s">
        <v>1249</v>
      </c>
      <c r="B6" s="2" t="s">
        <v>1248</v>
      </c>
      <c r="C6" s="2"/>
      <c r="D6" s="2"/>
    </row>
    <row r="7" spans="1:4" x14ac:dyDescent="0.3">
      <c r="A7" s="3" t="s">
        <v>9</v>
      </c>
      <c r="B7" s="3" t="s">
        <v>1285</v>
      </c>
      <c r="C7" s="3"/>
      <c r="D7" s="3"/>
    </row>
    <row r="8" spans="1:4" x14ac:dyDescent="0.3">
      <c r="A8" s="2" t="s">
        <v>11</v>
      </c>
      <c r="B8" s="2" t="s">
        <v>2401</v>
      </c>
      <c r="C8" s="2"/>
      <c r="D8" s="2"/>
    </row>
    <row r="9" spans="1:4" x14ac:dyDescent="0.3">
      <c r="A9" s="3" t="s">
        <v>12</v>
      </c>
      <c r="B9" s="3" t="s">
        <v>2402</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1285</v>
      </c>
      <c r="C12" s="2"/>
      <c r="D12" s="2"/>
    </row>
    <row r="13" spans="1:4" x14ac:dyDescent="0.3">
      <c r="A13" s="3" t="s">
        <v>1256</v>
      </c>
      <c r="B13" s="3" t="s">
        <v>1250</v>
      </c>
      <c r="C13" s="3"/>
      <c r="D13" s="3"/>
    </row>
    <row r="14" spans="1:4" x14ac:dyDescent="0.3">
      <c r="A14" s="2" t="s">
        <v>1257</v>
      </c>
      <c r="B14" s="2" t="s">
        <v>2403</v>
      </c>
      <c r="C14" s="2"/>
      <c r="D14" s="2"/>
    </row>
    <row r="15" spans="1:4" x14ac:dyDescent="0.3">
      <c r="A15" s="3" t="s">
        <v>1258</v>
      </c>
      <c r="B15" s="3" t="s">
        <v>2404</v>
      </c>
      <c r="C15" s="3"/>
      <c r="D15" s="3"/>
    </row>
    <row r="16" spans="1:4" x14ac:dyDescent="0.3">
      <c r="A16" s="2" t="s">
        <v>1259</v>
      </c>
      <c r="B16" s="2" t="s">
        <v>1250</v>
      </c>
      <c r="C16" s="2"/>
      <c r="D16" s="2"/>
    </row>
    <row r="17" spans="1:4" x14ac:dyDescent="0.3">
      <c r="A17" s="3" t="s">
        <v>6</v>
      </c>
      <c r="B17" s="3" t="s">
        <v>2405</v>
      </c>
      <c r="C17" s="3"/>
      <c r="D17" s="3"/>
    </row>
    <row r="18" spans="1:4" x14ac:dyDescent="0.3">
      <c r="A18" s="2" t="s">
        <v>10</v>
      </c>
      <c r="B18" s="2" t="s">
        <v>23</v>
      </c>
      <c r="C18" s="2"/>
      <c r="D18" s="2"/>
    </row>
    <row r="19" spans="1:4" x14ac:dyDescent="0.3">
      <c r="A19" s="3" t="s">
        <v>1261</v>
      </c>
      <c r="B19" s="3" t="s">
        <v>2406</v>
      </c>
      <c r="C19" s="3"/>
      <c r="D19" s="3"/>
    </row>
    <row r="20" spans="1:4" x14ac:dyDescent="0.3">
      <c r="A20" s="2" t="s">
        <v>2</v>
      </c>
      <c r="B20" s="2" t="s">
        <v>18</v>
      </c>
      <c r="C20" s="2"/>
      <c r="D20" s="2"/>
    </row>
    <row r="21" spans="1:4" x14ac:dyDescent="0.3">
      <c r="A21" s="3" t="s">
        <v>1263</v>
      </c>
      <c r="B21" s="3" t="s">
        <v>2407</v>
      </c>
      <c r="C21" s="3"/>
      <c r="D21" s="3"/>
    </row>
    <row r="22" spans="1:4" x14ac:dyDescent="0.3">
      <c r="A22" s="2" t="s">
        <v>4</v>
      </c>
      <c r="B22" s="2" t="s">
        <v>2408</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2045</v>
      </c>
      <c r="C26" s="2"/>
      <c r="D26" s="2"/>
    </row>
    <row r="27" spans="1:4" x14ac:dyDescent="0.3">
      <c r="A27" s="3" t="s">
        <v>1270</v>
      </c>
      <c r="B27" s="6" t="s">
        <v>595</v>
      </c>
      <c r="C27" s="3"/>
      <c r="D27" s="3"/>
    </row>
    <row r="28" spans="1:4" x14ac:dyDescent="0.3">
      <c r="A28" s="2" t="s">
        <v>1271</v>
      </c>
      <c r="B28" s="2" t="s">
        <v>1903</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2409</v>
      </c>
      <c r="C35" s="3"/>
      <c r="D35" s="3"/>
    </row>
    <row r="36" spans="1:4" x14ac:dyDescent="0.3">
      <c r="A36" s="2" t="s">
        <v>1280</v>
      </c>
      <c r="B36" s="2" t="s">
        <v>2409</v>
      </c>
      <c r="C36" s="2"/>
      <c r="D36" s="2"/>
    </row>
    <row r="37" spans="1:4" x14ac:dyDescent="0.3">
      <c r="A37" s="3" t="s">
        <v>13</v>
      </c>
      <c r="B37" s="3" t="s">
        <v>1281</v>
      </c>
      <c r="C37" s="3"/>
      <c r="D37" s="3"/>
    </row>
    <row r="38" spans="1:4" x14ac:dyDescent="0.3">
      <c r="A38" s="2" t="s">
        <v>1282</v>
      </c>
      <c r="B38" s="2" t="s">
        <v>2410</v>
      </c>
      <c r="C38" s="2"/>
      <c r="D38" s="2"/>
    </row>
  </sheetData>
  <autoFilter ref="A1:D38" xr:uid="{00000000-0009-0000-0000-00007F000000}"/>
  <hyperlinks>
    <hyperlink ref="D1" location="Properties!A1" display="Back to Properties" xr:uid="{00000000-0004-0000-7F00-000000000000}"/>
    <hyperlink ref="B27" r:id="rId1" xr:uid="{00000000-0004-0000-7F00-000001000000}"/>
  </hyperlink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38"/>
  <sheetViews>
    <sheetView workbookViewId="0"/>
  </sheetViews>
  <sheetFormatPr defaultRowHeight="14.4" x14ac:dyDescent="0.3"/>
  <sheetData>
    <row r="1" spans="1:4" x14ac:dyDescent="0.3">
      <c r="A1" s="1" t="s">
        <v>0</v>
      </c>
      <c r="B1" s="1" t="s">
        <v>63</v>
      </c>
      <c r="C1" s="1"/>
      <c r="D1" s="8" t="s">
        <v>1245</v>
      </c>
    </row>
    <row r="2" spans="1:4" x14ac:dyDescent="0.3">
      <c r="A2" s="2" t="s">
        <v>3</v>
      </c>
      <c r="B2" s="2" t="s">
        <v>64</v>
      </c>
      <c r="C2" s="2"/>
      <c r="D2" s="2"/>
    </row>
    <row r="3" spans="1:4" x14ac:dyDescent="0.3">
      <c r="A3" s="3" t="s">
        <v>1246</v>
      </c>
      <c r="B3" s="3" t="s">
        <v>1360</v>
      </c>
      <c r="C3" s="3"/>
      <c r="D3" s="3"/>
    </row>
    <row r="4" spans="1:4" x14ac:dyDescent="0.3">
      <c r="A4" s="2" t="s">
        <v>7</v>
      </c>
      <c r="B4" s="2" t="s">
        <v>1296</v>
      </c>
      <c r="C4" s="2"/>
      <c r="D4" s="2"/>
    </row>
    <row r="5" spans="1:4" x14ac:dyDescent="0.3">
      <c r="A5" s="3" t="s">
        <v>8</v>
      </c>
      <c r="B5" s="3" t="s">
        <v>1285</v>
      </c>
      <c r="C5" s="3"/>
      <c r="D5" s="3"/>
    </row>
    <row r="6" spans="1:4" x14ac:dyDescent="0.3">
      <c r="A6" s="2" t="s">
        <v>1249</v>
      </c>
      <c r="B6" s="2" t="s">
        <v>1250</v>
      </c>
      <c r="C6" s="2"/>
      <c r="D6" s="2"/>
    </row>
    <row r="7" spans="1:4" x14ac:dyDescent="0.3">
      <c r="A7" s="3" t="s">
        <v>9</v>
      </c>
      <c r="B7" s="3" t="s">
        <v>1285</v>
      </c>
      <c r="C7" s="3"/>
      <c r="D7" s="3"/>
    </row>
    <row r="8" spans="1:4" x14ac:dyDescent="0.3">
      <c r="A8" s="2" t="s">
        <v>11</v>
      </c>
      <c r="B8" s="2" t="s">
        <v>1361</v>
      </c>
      <c r="C8" s="2"/>
      <c r="D8" s="2"/>
    </row>
    <row r="9" spans="1:4" x14ac:dyDescent="0.3">
      <c r="A9" s="3" t="s">
        <v>12</v>
      </c>
      <c r="B9" s="3" t="s">
        <v>1362</v>
      </c>
      <c r="C9" s="3"/>
      <c r="D9" s="3"/>
    </row>
    <row r="10" spans="1:4" x14ac:dyDescent="0.3">
      <c r="A10" s="2" t="s">
        <v>1253</v>
      </c>
      <c r="B10" s="2" t="s">
        <v>1363</v>
      </c>
      <c r="C10" s="2"/>
      <c r="D10" s="2"/>
    </row>
    <row r="11" spans="1:4" x14ac:dyDescent="0.3">
      <c r="A11" s="3" t="s">
        <v>1254</v>
      </c>
      <c r="B11" s="3" t="s">
        <v>1364</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1365</v>
      </c>
      <c r="C17" s="3"/>
      <c r="D17" s="3"/>
    </row>
    <row r="18" spans="1:4" x14ac:dyDescent="0.3">
      <c r="A18" s="2" t="s">
        <v>10</v>
      </c>
      <c r="B18" s="2" t="s">
        <v>23</v>
      </c>
      <c r="C18" s="2"/>
      <c r="D18" s="2"/>
    </row>
    <row r="19" spans="1:4" x14ac:dyDescent="0.3">
      <c r="A19" s="3" t="s">
        <v>1261</v>
      </c>
      <c r="B19" s="3" t="s">
        <v>1366</v>
      </c>
      <c r="C19" s="3"/>
      <c r="D19" s="3"/>
    </row>
    <row r="20" spans="1:4" x14ac:dyDescent="0.3">
      <c r="A20" s="2" t="s">
        <v>2</v>
      </c>
      <c r="B20" s="2" t="s">
        <v>18</v>
      </c>
      <c r="C20" s="2"/>
      <c r="D20" s="2"/>
    </row>
    <row r="21" spans="1:4" x14ac:dyDescent="0.3">
      <c r="A21" s="3" t="s">
        <v>1263</v>
      </c>
      <c r="B21" s="3" t="s">
        <v>1367</v>
      </c>
      <c r="C21" s="3"/>
      <c r="D21" s="3"/>
    </row>
    <row r="22" spans="1:4" x14ac:dyDescent="0.3">
      <c r="A22" s="2" t="s">
        <v>4</v>
      </c>
      <c r="B22" s="2" t="s">
        <v>1368</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c r="C26" s="2"/>
      <c r="D26" s="2"/>
    </row>
    <row r="27" spans="1:4" x14ac:dyDescent="0.3">
      <c r="A27" s="3" t="s">
        <v>1270</v>
      </c>
      <c r="B27" s="6" t="s">
        <v>66</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1369</v>
      </c>
      <c r="C35" s="3"/>
      <c r="D35" s="3"/>
    </row>
    <row r="36" spans="1:4" x14ac:dyDescent="0.3">
      <c r="A36" s="2" t="s">
        <v>1280</v>
      </c>
      <c r="B36" s="2" t="s">
        <v>1369</v>
      </c>
      <c r="C36" s="2"/>
      <c r="D36" s="2"/>
    </row>
    <row r="37" spans="1:4" x14ac:dyDescent="0.3">
      <c r="A37" s="3" t="s">
        <v>13</v>
      </c>
      <c r="B37" s="3" t="s">
        <v>1281</v>
      </c>
      <c r="C37" s="3"/>
      <c r="D37" s="3"/>
    </row>
    <row r="38" spans="1:4" x14ac:dyDescent="0.3">
      <c r="A38" s="2" t="s">
        <v>1282</v>
      </c>
      <c r="B38" s="2" t="s">
        <v>1370</v>
      </c>
      <c r="C38" s="2"/>
      <c r="D38" s="2"/>
    </row>
  </sheetData>
  <autoFilter ref="A1:D38" xr:uid="{00000000-0009-0000-0000-00000B000000}"/>
  <hyperlinks>
    <hyperlink ref="D1" location="Properties!A1" display="Back to Properties" xr:uid="{00000000-0004-0000-0B00-000000000000}"/>
    <hyperlink ref="B27" r:id="rId1" xr:uid="{00000000-0004-0000-0B00-000001000000}"/>
  </hyperlink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000-000000000000}">
  <dimension ref="A1:D38"/>
  <sheetViews>
    <sheetView workbookViewId="0"/>
  </sheetViews>
  <sheetFormatPr defaultRowHeight="14.4" x14ac:dyDescent="0.3"/>
  <sheetData>
    <row r="1" spans="1:4" x14ac:dyDescent="0.3">
      <c r="A1" s="1" t="s">
        <v>0</v>
      </c>
      <c r="B1" s="1" t="s">
        <v>597</v>
      </c>
      <c r="C1" s="1"/>
      <c r="D1" s="8" t="s">
        <v>1245</v>
      </c>
    </row>
    <row r="2" spans="1:4" x14ac:dyDescent="0.3">
      <c r="A2" s="2" t="s">
        <v>3</v>
      </c>
      <c r="B2" s="2" t="s">
        <v>598</v>
      </c>
      <c r="C2" s="2"/>
      <c r="D2" s="2"/>
    </row>
    <row r="3" spans="1:4" x14ac:dyDescent="0.3">
      <c r="A3" s="3" t="s">
        <v>1246</v>
      </c>
      <c r="B3" s="3" t="s">
        <v>2411</v>
      </c>
      <c r="C3" s="3"/>
      <c r="D3" s="3"/>
    </row>
    <row r="4" spans="1:4" x14ac:dyDescent="0.3">
      <c r="A4" s="2" t="s">
        <v>7</v>
      </c>
      <c r="B4" s="2" t="s">
        <v>1284</v>
      </c>
      <c r="C4" s="2"/>
      <c r="D4" s="2"/>
    </row>
    <row r="5" spans="1:4" x14ac:dyDescent="0.3">
      <c r="A5" s="3" t="s">
        <v>8</v>
      </c>
      <c r="B5" s="3" t="s">
        <v>1285</v>
      </c>
      <c r="C5" s="3"/>
      <c r="D5" s="3"/>
    </row>
    <row r="6" spans="1:4" x14ac:dyDescent="0.3">
      <c r="A6" s="2" t="s">
        <v>1249</v>
      </c>
      <c r="B6" s="2" t="s">
        <v>1248</v>
      </c>
      <c r="C6" s="2"/>
      <c r="D6" s="2"/>
    </row>
    <row r="7" spans="1:4" x14ac:dyDescent="0.3">
      <c r="A7" s="3" t="s">
        <v>9</v>
      </c>
      <c r="B7" s="3" t="s">
        <v>1285</v>
      </c>
      <c r="C7" s="3"/>
      <c r="D7" s="3"/>
    </row>
    <row r="8" spans="1:4" x14ac:dyDescent="0.3">
      <c r="A8" s="2" t="s">
        <v>11</v>
      </c>
      <c r="B8" s="2" t="s">
        <v>1753</v>
      </c>
      <c r="C8" s="2"/>
      <c r="D8" s="2"/>
    </row>
    <row r="9" spans="1:4" x14ac:dyDescent="0.3">
      <c r="A9" s="3" t="s">
        <v>12</v>
      </c>
      <c r="B9" s="3" t="s">
        <v>1401</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2412</v>
      </c>
      <c r="C17" s="3"/>
      <c r="D17" s="3"/>
    </row>
    <row r="18" spans="1:4" x14ac:dyDescent="0.3">
      <c r="A18" s="2" t="s">
        <v>10</v>
      </c>
      <c r="B18" s="2" t="s">
        <v>131</v>
      </c>
      <c r="C18" s="2"/>
      <c r="D18" s="2"/>
    </row>
    <row r="19" spans="1:4" x14ac:dyDescent="0.3">
      <c r="A19" s="3" t="s">
        <v>1261</v>
      </c>
      <c r="B19" s="3" t="s">
        <v>2413</v>
      </c>
      <c r="C19" s="3"/>
      <c r="D19" s="3"/>
    </row>
    <row r="20" spans="1:4" x14ac:dyDescent="0.3">
      <c r="A20" s="2" t="s">
        <v>2</v>
      </c>
      <c r="B20" s="2" t="s">
        <v>18</v>
      </c>
      <c r="C20" s="2"/>
      <c r="D20" s="2"/>
    </row>
    <row r="21" spans="1:4" x14ac:dyDescent="0.3">
      <c r="A21" s="3" t="s">
        <v>1263</v>
      </c>
      <c r="B21" s="3" t="s">
        <v>1250</v>
      </c>
      <c r="C21" s="3"/>
      <c r="D21" s="3"/>
    </row>
    <row r="22" spans="1:4" x14ac:dyDescent="0.3">
      <c r="A22" s="2" t="s">
        <v>4</v>
      </c>
      <c r="B22" s="2" t="s">
        <v>2414</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600</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2415</v>
      </c>
      <c r="C35" s="3"/>
      <c r="D35" s="3"/>
    </row>
    <row r="36" spans="1:4" x14ac:dyDescent="0.3">
      <c r="A36" s="2" t="s">
        <v>1280</v>
      </c>
      <c r="B36" s="2" t="s">
        <v>2415</v>
      </c>
      <c r="C36" s="2"/>
      <c r="D36" s="2"/>
    </row>
    <row r="37" spans="1:4" x14ac:dyDescent="0.3">
      <c r="A37" s="3" t="s">
        <v>13</v>
      </c>
      <c r="B37" s="3" t="s">
        <v>1281</v>
      </c>
      <c r="C37" s="3"/>
      <c r="D37" s="3"/>
    </row>
    <row r="38" spans="1:4" x14ac:dyDescent="0.3">
      <c r="A38" s="2" t="s">
        <v>1282</v>
      </c>
      <c r="B38" s="2" t="s">
        <v>2416</v>
      </c>
      <c r="C38" s="2"/>
      <c r="D38" s="2"/>
    </row>
  </sheetData>
  <autoFilter ref="A1:D38" xr:uid="{00000000-0009-0000-0000-000080000000}"/>
  <hyperlinks>
    <hyperlink ref="D1" location="Properties!A1" display="Back to Properties" xr:uid="{00000000-0004-0000-8000-000000000000}"/>
    <hyperlink ref="B27" r:id="rId1" xr:uid="{00000000-0004-0000-8000-000001000000}"/>
  </hyperlinks>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100-000000000000}">
  <dimension ref="A1:D38"/>
  <sheetViews>
    <sheetView workbookViewId="0"/>
  </sheetViews>
  <sheetFormatPr defaultRowHeight="14.4" x14ac:dyDescent="0.3"/>
  <sheetData>
    <row r="1" spans="1:4" x14ac:dyDescent="0.3">
      <c r="A1" s="1" t="s">
        <v>0</v>
      </c>
      <c r="B1" s="1" t="s">
        <v>601</v>
      </c>
      <c r="C1" s="1"/>
      <c r="D1" s="8" t="s">
        <v>1245</v>
      </c>
    </row>
    <row r="2" spans="1:4" x14ac:dyDescent="0.3">
      <c r="A2" s="2" t="s">
        <v>3</v>
      </c>
      <c r="B2" s="2" t="s">
        <v>602</v>
      </c>
      <c r="C2" s="2"/>
      <c r="D2" s="2"/>
    </row>
    <row r="3" spans="1:4" x14ac:dyDescent="0.3">
      <c r="A3" s="3" t="s">
        <v>1246</v>
      </c>
      <c r="B3" s="3" t="s">
        <v>2417</v>
      </c>
      <c r="C3" s="3"/>
      <c r="D3" s="3"/>
    </row>
    <row r="4" spans="1:4" x14ac:dyDescent="0.3">
      <c r="A4" s="2" t="s">
        <v>7</v>
      </c>
      <c r="B4" s="2" t="s">
        <v>1837</v>
      </c>
      <c r="C4" s="2"/>
      <c r="D4" s="2"/>
    </row>
    <row r="5" spans="1:4" x14ac:dyDescent="0.3">
      <c r="A5" s="3" t="s">
        <v>8</v>
      </c>
      <c r="B5" s="3" t="s">
        <v>1248</v>
      </c>
      <c r="C5" s="3"/>
      <c r="D5" s="3"/>
    </row>
    <row r="6" spans="1:4" x14ac:dyDescent="0.3">
      <c r="A6" s="2" t="s">
        <v>1249</v>
      </c>
      <c r="B6" s="2" t="s">
        <v>1250</v>
      </c>
      <c r="C6" s="2"/>
      <c r="D6" s="2"/>
    </row>
    <row r="7" spans="1:4" x14ac:dyDescent="0.3">
      <c r="A7" s="3" t="s">
        <v>9</v>
      </c>
      <c r="B7" s="3" t="s">
        <v>1248</v>
      </c>
      <c r="C7" s="3"/>
      <c r="D7" s="3"/>
    </row>
    <row r="8" spans="1:4" x14ac:dyDescent="0.3">
      <c r="A8" s="2" t="s">
        <v>11</v>
      </c>
      <c r="B8" s="2" t="s">
        <v>1250</v>
      </c>
      <c r="C8" s="2"/>
      <c r="D8" s="2"/>
    </row>
    <row r="9" spans="1:4" x14ac:dyDescent="0.3">
      <c r="A9" s="3" t="s">
        <v>12</v>
      </c>
      <c r="B9" s="3" t="s">
        <v>2418</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1250</v>
      </c>
      <c r="C15" s="3"/>
      <c r="D15" s="3"/>
    </row>
    <row r="16" spans="1:4" x14ac:dyDescent="0.3">
      <c r="A16" s="2" t="s">
        <v>1259</v>
      </c>
      <c r="B16" s="2" t="s">
        <v>2419</v>
      </c>
      <c r="C16" s="2"/>
      <c r="D16" s="2"/>
    </row>
    <row r="17" spans="1:4" x14ac:dyDescent="0.3">
      <c r="A17" s="3" t="s">
        <v>6</v>
      </c>
      <c r="B17" s="3" t="s">
        <v>2420</v>
      </c>
      <c r="C17" s="3"/>
      <c r="D17" s="3"/>
    </row>
    <row r="18" spans="1:4" x14ac:dyDescent="0.3">
      <c r="A18" s="2" t="s">
        <v>10</v>
      </c>
      <c r="B18" s="2" t="s">
        <v>83</v>
      </c>
      <c r="C18" s="2"/>
      <c r="D18" s="2"/>
    </row>
    <row r="19" spans="1:4" x14ac:dyDescent="0.3">
      <c r="A19" s="3" t="s">
        <v>1261</v>
      </c>
      <c r="B19" s="3" t="s">
        <v>2421</v>
      </c>
      <c r="C19" s="3"/>
      <c r="D19" s="3"/>
    </row>
    <row r="20" spans="1:4" x14ac:dyDescent="0.3">
      <c r="A20" s="2" t="s">
        <v>2</v>
      </c>
      <c r="B20" s="2" t="s">
        <v>18</v>
      </c>
      <c r="C20" s="2"/>
      <c r="D20" s="2"/>
    </row>
    <row r="21" spans="1:4" x14ac:dyDescent="0.3">
      <c r="A21" s="3" t="s">
        <v>1263</v>
      </c>
      <c r="B21" s="3" t="s">
        <v>1250</v>
      </c>
      <c r="C21" s="3"/>
      <c r="D21" s="3"/>
    </row>
    <row r="22" spans="1:4" x14ac:dyDescent="0.3">
      <c r="A22" s="2" t="s">
        <v>4</v>
      </c>
      <c r="B22" s="2" t="s">
        <v>2422</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604</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2423</v>
      </c>
      <c r="C35" s="3"/>
      <c r="D35" s="3"/>
    </row>
    <row r="36" spans="1:4" x14ac:dyDescent="0.3">
      <c r="A36" s="2" t="s">
        <v>1280</v>
      </c>
      <c r="B36" s="2" t="s">
        <v>2423</v>
      </c>
      <c r="C36" s="2"/>
      <c r="D36" s="2"/>
    </row>
    <row r="37" spans="1:4" x14ac:dyDescent="0.3">
      <c r="A37" s="3" t="s">
        <v>13</v>
      </c>
      <c r="B37" s="3" t="s">
        <v>1281</v>
      </c>
      <c r="C37" s="3"/>
      <c r="D37" s="3"/>
    </row>
    <row r="38" spans="1:4" x14ac:dyDescent="0.3">
      <c r="A38" s="2" t="s">
        <v>1282</v>
      </c>
      <c r="B38" s="2" t="s">
        <v>2424</v>
      </c>
      <c r="C38" s="2"/>
      <c r="D38" s="2"/>
    </row>
  </sheetData>
  <autoFilter ref="A1:D38" xr:uid="{00000000-0009-0000-0000-000081000000}"/>
  <hyperlinks>
    <hyperlink ref="D1" location="Properties!A1" display="Back to Properties" xr:uid="{00000000-0004-0000-8100-000000000000}"/>
    <hyperlink ref="B27" r:id="rId1" xr:uid="{00000000-0004-0000-8100-000001000000}"/>
  </hyperlinks>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200-000000000000}">
  <dimension ref="A1:D38"/>
  <sheetViews>
    <sheetView workbookViewId="0"/>
  </sheetViews>
  <sheetFormatPr defaultRowHeight="14.4" x14ac:dyDescent="0.3"/>
  <sheetData>
    <row r="1" spans="1:4" x14ac:dyDescent="0.3">
      <c r="A1" s="1" t="s">
        <v>0</v>
      </c>
      <c r="B1" s="1" t="s">
        <v>606</v>
      </c>
      <c r="C1" s="1"/>
      <c r="D1" s="8" t="s">
        <v>1245</v>
      </c>
    </row>
    <row r="2" spans="1:4" x14ac:dyDescent="0.3">
      <c r="A2" s="2" t="s">
        <v>3</v>
      </c>
      <c r="B2" s="2" t="s">
        <v>607</v>
      </c>
      <c r="C2" s="2"/>
      <c r="D2" s="2"/>
    </row>
    <row r="3" spans="1:4" x14ac:dyDescent="0.3">
      <c r="A3" s="3" t="s">
        <v>1246</v>
      </c>
      <c r="B3" s="3" t="s">
        <v>2425</v>
      </c>
      <c r="C3" s="3"/>
      <c r="D3" s="3"/>
    </row>
    <row r="4" spans="1:4" x14ac:dyDescent="0.3">
      <c r="A4" s="2" t="s">
        <v>7</v>
      </c>
      <c r="B4" s="2" t="s">
        <v>1284</v>
      </c>
      <c r="C4" s="2"/>
      <c r="D4" s="2"/>
    </row>
    <row r="5" spans="1:4" x14ac:dyDescent="0.3">
      <c r="A5" s="3" t="s">
        <v>8</v>
      </c>
      <c r="B5" s="3" t="s">
        <v>1284</v>
      </c>
      <c r="C5" s="3"/>
      <c r="D5" s="3"/>
    </row>
    <row r="6" spans="1:4" x14ac:dyDescent="0.3">
      <c r="A6" s="2" t="s">
        <v>1249</v>
      </c>
      <c r="B6" s="2" t="s">
        <v>1250</v>
      </c>
      <c r="C6" s="2"/>
      <c r="D6" s="2"/>
    </row>
    <row r="7" spans="1:4" x14ac:dyDescent="0.3">
      <c r="A7" s="3" t="s">
        <v>9</v>
      </c>
      <c r="B7" s="3" t="s">
        <v>1285</v>
      </c>
      <c r="C7" s="3"/>
      <c r="D7" s="3"/>
    </row>
    <row r="8" spans="1:4" x14ac:dyDescent="0.3">
      <c r="A8" s="2" t="s">
        <v>11</v>
      </c>
      <c r="B8" s="2" t="s">
        <v>1753</v>
      </c>
      <c r="C8" s="2"/>
      <c r="D8" s="2"/>
    </row>
    <row r="9" spans="1:4" x14ac:dyDescent="0.3">
      <c r="A9" s="3" t="s">
        <v>12</v>
      </c>
      <c r="B9" s="3" t="s">
        <v>1813</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2426</v>
      </c>
      <c r="C17" s="3"/>
      <c r="D17" s="3"/>
    </row>
    <row r="18" spans="1:4" x14ac:dyDescent="0.3">
      <c r="A18" s="2" t="s">
        <v>10</v>
      </c>
      <c r="B18" s="2" t="s">
        <v>131</v>
      </c>
      <c r="C18" s="2"/>
      <c r="D18" s="2"/>
    </row>
    <row r="19" spans="1:4" x14ac:dyDescent="0.3">
      <c r="A19" s="3" t="s">
        <v>1261</v>
      </c>
      <c r="B19" s="3" t="s">
        <v>2427</v>
      </c>
      <c r="C19" s="3"/>
      <c r="D19" s="3"/>
    </row>
    <row r="20" spans="1:4" x14ac:dyDescent="0.3">
      <c r="A20" s="2" t="s">
        <v>2</v>
      </c>
      <c r="B20" s="2" t="s">
        <v>18</v>
      </c>
      <c r="C20" s="2"/>
      <c r="D20" s="2"/>
    </row>
    <row r="21" spans="1:4" x14ac:dyDescent="0.3">
      <c r="A21" s="3" t="s">
        <v>1263</v>
      </c>
      <c r="B21" s="3" t="s">
        <v>1250</v>
      </c>
      <c r="C21" s="3"/>
      <c r="D21" s="3"/>
    </row>
    <row r="22" spans="1:4" x14ac:dyDescent="0.3">
      <c r="A22" s="2" t="s">
        <v>4</v>
      </c>
      <c r="B22" s="2" t="s">
        <v>2428</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609</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2429</v>
      </c>
      <c r="C35" s="3"/>
      <c r="D35" s="3"/>
    </row>
    <row r="36" spans="1:4" x14ac:dyDescent="0.3">
      <c r="A36" s="2" t="s">
        <v>1280</v>
      </c>
      <c r="B36" s="2" t="s">
        <v>2429</v>
      </c>
      <c r="C36" s="2"/>
      <c r="D36" s="2"/>
    </row>
    <row r="37" spans="1:4" x14ac:dyDescent="0.3">
      <c r="A37" s="3" t="s">
        <v>13</v>
      </c>
      <c r="B37" s="3" t="s">
        <v>1281</v>
      </c>
      <c r="C37" s="3"/>
      <c r="D37" s="3"/>
    </row>
    <row r="38" spans="1:4" x14ac:dyDescent="0.3">
      <c r="A38" s="2" t="s">
        <v>1282</v>
      </c>
      <c r="B38" s="2" t="s">
        <v>2430</v>
      </c>
      <c r="C38" s="2"/>
      <c r="D38" s="2"/>
    </row>
  </sheetData>
  <autoFilter ref="A1:D38" xr:uid="{00000000-0009-0000-0000-000082000000}"/>
  <hyperlinks>
    <hyperlink ref="D1" location="Properties!A1" display="Back to Properties" xr:uid="{00000000-0004-0000-8200-000000000000}"/>
    <hyperlink ref="B27" r:id="rId1" xr:uid="{00000000-0004-0000-8200-000001000000}"/>
  </hyperlinks>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300-000000000000}">
  <dimension ref="A1:D38"/>
  <sheetViews>
    <sheetView workbookViewId="0"/>
  </sheetViews>
  <sheetFormatPr defaultRowHeight="14.4" x14ac:dyDescent="0.3"/>
  <sheetData>
    <row r="1" spans="1:4" x14ac:dyDescent="0.3">
      <c r="A1" s="1" t="s">
        <v>0</v>
      </c>
      <c r="B1" s="1" t="s">
        <v>610</v>
      </c>
      <c r="C1" s="1"/>
      <c r="D1" s="8" t="s">
        <v>1245</v>
      </c>
    </row>
    <row r="2" spans="1:4" x14ac:dyDescent="0.3">
      <c r="A2" s="2" t="s">
        <v>3</v>
      </c>
      <c r="B2" s="2" t="s">
        <v>611</v>
      </c>
      <c r="C2" s="2"/>
      <c r="D2" s="2"/>
    </row>
    <row r="3" spans="1:4" x14ac:dyDescent="0.3">
      <c r="A3" s="3" t="s">
        <v>1246</v>
      </c>
      <c r="B3" s="3" t="s">
        <v>2431</v>
      </c>
      <c r="C3" s="3"/>
      <c r="D3" s="3"/>
    </row>
    <row r="4" spans="1:4" x14ac:dyDescent="0.3">
      <c r="A4" s="2" t="s">
        <v>7</v>
      </c>
      <c r="B4" s="2" t="s">
        <v>1284</v>
      </c>
      <c r="C4" s="2"/>
      <c r="D4" s="2"/>
    </row>
    <row r="5" spans="1:4" x14ac:dyDescent="0.3">
      <c r="A5" s="3" t="s">
        <v>8</v>
      </c>
      <c r="B5" s="3" t="s">
        <v>1284</v>
      </c>
      <c r="C5" s="3"/>
      <c r="D5" s="3"/>
    </row>
    <row r="6" spans="1:4" x14ac:dyDescent="0.3">
      <c r="A6" s="2" t="s">
        <v>1249</v>
      </c>
      <c r="B6" s="2" t="s">
        <v>1250</v>
      </c>
      <c r="C6" s="2"/>
      <c r="D6" s="2"/>
    </row>
    <row r="7" spans="1:4" x14ac:dyDescent="0.3">
      <c r="A7" s="3" t="s">
        <v>9</v>
      </c>
      <c r="B7" s="3" t="s">
        <v>1285</v>
      </c>
      <c r="C7" s="3"/>
      <c r="D7" s="3"/>
    </row>
    <row r="8" spans="1:4" x14ac:dyDescent="0.3">
      <c r="A8" s="2" t="s">
        <v>11</v>
      </c>
      <c r="B8" s="2" t="s">
        <v>1250</v>
      </c>
      <c r="C8" s="2"/>
      <c r="D8" s="2"/>
    </row>
    <row r="9" spans="1:4" x14ac:dyDescent="0.3">
      <c r="A9" s="3" t="s">
        <v>12</v>
      </c>
      <c r="B9" s="3" t="s">
        <v>1250</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1285</v>
      </c>
      <c r="C12" s="2"/>
      <c r="D12" s="2"/>
    </row>
    <row r="13" spans="1:4" x14ac:dyDescent="0.3">
      <c r="A13" s="3" t="s">
        <v>1256</v>
      </c>
      <c r="B13" s="3" t="s">
        <v>1250</v>
      </c>
      <c r="C13" s="3"/>
      <c r="D13" s="3"/>
    </row>
    <row r="14" spans="1:4" x14ac:dyDescent="0.3">
      <c r="A14" s="2" t="s">
        <v>1257</v>
      </c>
      <c r="B14" s="2" t="s">
        <v>1288</v>
      </c>
      <c r="C14" s="2"/>
      <c r="D14" s="2"/>
    </row>
    <row r="15" spans="1:4" x14ac:dyDescent="0.3">
      <c r="A15" s="3" t="s">
        <v>1258</v>
      </c>
      <c r="B15" s="3" t="s">
        <v>1250</v>
      </c>
      <c r="C15" s="3"/>
      <c r="D15" s="3"/>
    </row>
    <row r="16" spans="1:4" x14ac:dyDescent="0.3">
      <c r="A16" s="2" t="s">
        <v>1259</v>
      </c>
      <c r="B16" s="2" t="s">
        <v>1967</v>
      </c>
      <c r="C16" s="2"/>
      <c r="D16" s="2"/>
    </row>
    <row r="17" spans="1:4" x14ac:dyDescent="0.3">
      <c r="A17" s="3" t="s">
        <v>6</v>
      </c>
      <c r="B17" s="3" t="s">
        <v>2432</v>
      </c>
      <c r="C17" s="3"/>
      <c r="D17" s="3"/>
    </row>
    <row r="18" spans="1:4" x14ac:dyDescent="0.3">
      <c r="A18" s="2" t="s">
        <v>10</v>
      </c>
      <c r="B18" s="2" t="s">
        <v>23</v>
      </c>
      <c r="C18" s="2"/>
      <c r="D18" s="2"/>
    </row>
    <row r="19" spans="1:4" x14ac:dyDescent="0.3">
      <c r="A19" s="3" t="s">
        <v>1261</v>
      </c>
      <c r="B19" s="3" t="s">
        <v>2433</v>
      </c>
      <c r="C19" s="3"/>
      <c r="D19" s="3"/>
    </row>
    <row r="20" spans="1:4" x14ac:dyDescent="0.3">
      <c r="A20" s="2" t="s">
        <v>2</v>
      </c>
      <c r="B20" s="2" t="s">
        <v>18</v>
      </c>
      <c r="C20" s="2"/>
      <c r="D20" s="2"/>
    </row>
    <row r="21" spans="1:4" x14ac:dyDescent="0.3">
      <c r="A21" s="3" t="s">
        <v>1263</v>
      </c>
      <c r="B21" s="3" t="s">
        <v>2434</v>
      </c>
      <c r="C21" s="3"/>
      <c r="D21" s="3"/>
    </row>
    <row r="22" spans="1:4" x14ac:dyDescent="0.3">
      <c r="A22" s="2" t="s">
        <v>4</v>
      </c>
      <c r="B22" s="2" t="s">
        <v>2435</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613</v>
      </c>
      <c r="C27" s="3"/>
      <c r="D27" s="3"/>
    </row>
    <row r="28" spans="1:4" x14ac:dyDescent="0.3">
      <c r="A28" s="2" t="s">
        <v>1271</v>
      </c>
      <c r="B28" s="2" t="s">
        <v>1250</v>
      </c>
      <c r="C28" s="2"/>
      <c r="D28" s="2"/>
    </row>
    <row r="29" spans="1:4" x14ac:dyDescent="0.3">
      <c r="A29" s="3" t="s">
        <v>1272</v>
      </c>
      <c r="B29" s="3" t="s">
        <v>1277</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1274</v>
      </c>
      <c r="C34" s="2"/>
      <c r="D34" s="2"/>
    </row>
    <row r="35" spans="1:4" x14ac:dyDescent="0.3">
      <c r="A35" s="3" t="s">
        <v>1278</v>
      </c>
      <c r="B35" s="3" t="s">
        <v>2436</v>
      </c>
      <c r="C35" s="3"/>
      <c r="D35" s="3"/>
    </row>
    <row r="36" spans="1:4" x14ac:dyDescent="0.3">
      <c r="A36" s="2" t="s">
        <v>1280</v>
      </c>
      <c r="B36" s="2" t="s">
        <v>2436</v>
      </c>
      <c r="C36" s="2"/>
      <c r="D36" s="2"/>
    </row>
    <row r="37" spans="1:4" x14ac:dyDescent="0.3">
      <c r="A37" s="3" t="s">
        <v>13</v>
      </c>
      <c r="B37" s="3" t="s">
        <v>1281</v>
      </c>
      <c r="C37" s="3"/>
      <c r="D37" s="3"/>
    </row>
    <row r="38" spans="1:4" x14ac:dyDescent="0.3">
      <c r="A38" s="2" t="s">
        <v>1282</v>
      </c>
      <c r="B38" s="2" t="s">
        <v>2437</v>
      </c>
      <c r="C38" s="2"/>
      <c r="D38" s="2"/>
    </row>
  </sheetData>
  <autoFilter ref="A1:D38" xr:uid="{00000000-0009-0000-0000-000083000000}"/>
  <hyperlinks>
    <hyperlink ref="D1" location="Properties!A1" display="Back to Properties" xr:uid="{00000000-0004-0000-8300-000000000000}"/>
    <hyperlink ref="B27" r:id="rId1" xr:uid="{00000000-0004-0000-8300-000001000000}"/>
  </hyperlinks>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400-000000000000}">
  <dimension ref="A1:D38"/>
  <sheetViews>
    <sheetView workbookViewId="0"/>
  </sheetViews>
  <sheetFormatPr defaultRowHeight="14.4" x14ac:dyDescent="0.3"/>
  <sheetData>
    <row r="1" spans="1:4" x14ac:dyDescent="0.3">
      <c r="A1" s="1" t="s">
        <v>0</v>
      </c>
      <c r="B1" s="1" t="s">
        <v>615</v>
      </c>
      <c r="C1" s="1"/>
      <c r="D1" s="8" t="s">
        <v>1245</v>
      </c>
    </row>
    <row r="2" spans="1:4" x14ac:dyDescent="0.3">
      <c r="A2" s="2" t="s">
        <v>3</v>
      </c>
      <c r="B2" s="2" t="s">
        <v>616</v>
      </c>
      <c r="C2" s="2"/>
      <c r="D2" s="2"/>
    </row>
    <row r="3" spans="1:4" x14ac:dyDescent="0.3">
      <c r="A3" s="3" t="s">
        <v>1246</v>
      </c>
      <c r="B3" s="3" t="s">
        <v>2438</v>
      </c>
      <c r="C3" s="3"/>
      <c r="D3" s="3"/>
    </row>
    <row r="4" spans="1:4" x14ac:dyDescent="0.3">
      <c r="A4" s="2" t="s">
        <v>7</v>
      </c>
      <c r="B4" s="2" t="s">
        <v>1285</v>
      </c>
      <c r="C4" s="2"/>
      <c r="D4" s="2"/>
    </row>
    <row r="5" spans="1:4" x14ac:dyDescent="0.3">
      <c r="A5" s="3" t="s">
        <v>8</v>
      </c>
      <c r="B5" s="3" t="s">
        <v>1248</v>
      </c>
      <c r="C5" s="3"/>
      <c r="D5" s="3"/>
    </row>
    <row r="6" spans="1:4" x14ac:dyDescent="0.3">
      <c r="A6" s="2" t="s">
        <v>1249</v>
      </c>
      <c r="B6" s="2" t="s">
        <v>1248</v>
      </c>
      <c r="C6" s="2"/>
      <c r="D6" s="2"/>
    </row>
    <row r="7" spans="1:4" x14ac:dyDescent="0.3">
      <c r="A7" s="3" t="s">
        <v>9</v>
      </c>
      <c r="B7" s="3" t="s">
        <v>1285</v>
      </c>
      <c r="C7" s="3"/>
      <c r="D7" s="3"/>
    </row>
    <row r="8" spans="1:4" x14ac:dyDescent="0.3">
      <c r="A8" s="2" t="s">
        <v>11</v>
      </c>
      <c r="B8" s="2" t="s">
        <v>1250</v>
      </c>
      <c r="C8" s="2"/>
      <c r="D8" s="2"/>
    </row>
    <row r="9" spans="1:4" x14ac:dyDescent="0.3">
      <c r="A9" s="3" t="s">
        <v>12</v>
      </c>
      <c r="B9" s="3" t="s">
        <v>1561</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2439</v>
      </c>
      <c r="C15" s="3"/>
      <c r="D15" s="3"/>
    </row>
    <row r="16" spans="1:4" x14ac:dyDescent="0.3">
      <c r="A16" s="2" t="s">
        <v>1259</v>
      </c>
      <c r="B16" s="2" t="s">
        <v>1967</v>
      </c>
      <c r="C16" s="2"/>
      <c r="D16" s="2"/>
    </row>
    <row r="17" spans="1:4" x14ac:dyDescent="0.3">
      <c r="A17" s="3" t="s">
        <v>6</v>
      </c>
      <c r="B17" s="3" t="s">
        <v>2440</v>
      </c>
      <c r="C17" s="3"/>
      <c r="D17" s="3"/>
    </row>
    <row r="18" spans="1:4" x14ac:dyDescent="0.3">
      <c r="A18" s="2" t="s">
        <v>10</v>
      </c>
      <c r="B18" s="2" t="s">
        <v>131</v>
      </c>
      <c r="C18" s="2"/>
      <c r="D18" s="2"/>
    </row>
    <row r="19" spans="1:4" x14ac:dyDescent="0.3">
      <c r="A19" s="3" t="s">
        <v>1261</v>
      </c>
      <c r="B19" s="3" t="s">
        <v>2441</v>
      </c>
      <c r="C19" s="3"/>
      <c r="D19" s="3"/>
    </row>
    <row r="20" spans="1:4" x14ac:dyDescent="0.3">
      <c r="A20" s="2" t="s">
        <v>2</v>
      </c>
      <c r="B20" s="2" t="s">
        <v>18</v>
      </c>
      <c r="C20" s="2"/>
      <c r="D20" s="2"/>
    </row>
    <row r="21" spans="1:4" x14ac:dyDescent="0.3">
      <c r="A21" s="3" t="s">
        <v>1263</v>
      </c>
      <c r="B21" s="3" t="s">
        <v>2442</v>
      </c>
      <c r="C21" s="3"/>
      <c r="D21" s="3"/>
    </row>
    <row r="22" spans="1:4" x14ac:dyDescent="0.3">
      <c r="A22" s="2" t="s">
        <v>4</v>
      </c>
      <c r="B22" s="2" t="s">
        <v>2443</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618</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2444</v>
      </c>
      <c r="C35" s="3"/>
      <c r="D35" s="3"/>
    </row>
    <row r="36" spans="1:4" x14ac:dyDescent="0.3">
      <c r="A36" s="2" t="s">
        <v>1280</v>
      </c>
      <c r="B36" s="2" t="s">
        <v>2444</v>
      </c>
      <c r="C36" s="2"/>
      <c r="D36" s="2"/>
    </row>
    <row r="37" spans="1:4" x14ac:dyDescent="0.3">
      <c r="A37" s="3" t="s">
        <v>13</v>
      </c>
      <c r="B37" s="3" t="s">
        <v>1281</v>
      </c>
      <c r="C37" s="3"/>
      <c r="D37" s="3"/>
    </row>
    <row r="38" spans="1:4" x14ac:dyDescent="0.3">
      <c r="A38" s="2" t="s">
        <v>1282</v>
      </c>
      <c r="B38" s="2" t="s">
        <v>32</v>
      </c>
      <c r="C38" s="2"/>
      <c r="D38" s="2"/>
    </row>
  </sheetData>
  <autoFilter ref="A1:D38" xr:uid="{00000000-0009-0000-0000-000084000000}"/>
  <hyperlinks>
    <hyperlink ref="D1" location="Properties!A1" display="Back to Properties" xr:uid="{00000000-0004-0000-8400-000000000000}"/>
    <hyperlink ref="B27" r:id="rId1" xr:uid="{00000000-0004-0000-8400-000001000000}"/>
  </hyperlinks>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500-000000000000}">
  <dimension ref="A1:D38"/>
  <sheetViews>
    <sheetView workbookViewId="0"/>
  </sheetViews>
  <sheetFormatPr defaultRowHeight="14.4" x14ac:dyDescent="0.3"/>
  <sheetData>
    <row r="1" spans="1:4" x14ac:dyDescent="0.3">
      <c r="A1" s="1" t="s">
        <v>0</v>
      </c>
      <c r="B1" s="1" t="s">
        <v>619</v>
      </c>
      <c r="C1" s="1"/>
      <c r="D1" s="8" t="s">
        <v>1245</v>
      </c>
    </row>
    <row r="2" spans="1:4" x14ac:dyDescent="0.3">
      <c r="A2" s="2" t="s">
        <v>3</v>
      </c>
      <c r="B2" s="2" t="s">
        <v>620</v>
      </c>
      <c r="C2" s="2"/>
      <c r="D2" s="2"/>
    </row>
    <row r="3" spans="1:4" x14ac:dyDescent="0.3">
      <c r="A3" s="3" t="s">
        <v>1246</v>
      </c>
      <c r="B3" s="3" t="s">
        <v>2445</v>
      </c>
      <c r="C3" s="3"/>
      <c r="D3" s="3"/>
    </row>
    <row r="4" spans="1:4" x14ac:dyDescent="0.3">
      <c r="A4" s="2" t="s">
        <v>7</v>
      </c>
      <c r="B4" s="2" t="s">
        <v>1296</v>
      </c>
      <c r="C4" s="2"/>
      <c r="D4" s="2"/>
    </row>
    <row r="5" spans="1:4" x14ac:dyDescent="0.3">
      <c r="A5" s="3" t="s">
        <v>8</v>
      </c>
      <c r="B5" s="3" t="s">
        <v>1296</v>
      </c>
      <c r="C5" s="3"/>
      <c r="D5" s="3"/>
    </row>
    <row r="6" spans="1:4" x14ac:dyDescent="0.3">
      <c r="A6" s="2" t="s">
        <v>1249</v>
      </c>
      <c r="B6" s="2" t="s">
        <v>1248</v>
      </c>
      <c r="C6" s="2"/>
      <c r="D6" s="2"/>
    </row>
    <row r="7" spans="1:4" x14ac:dyDescent="0.3">
      <c r="A7" s="3" t="s">
        <v>9</v>
      </c>
      <c r="B7" s="3" t="s">
        <v>1296</v>
      </c>
      <c r="C7" s="3"/>
      <c r="D7" s="3"/>
    </row>
    <row r="8" spans="1:4" x14ac:dyDescent="0.3">
      <c r="A8" s="2" t="s">
        <v>11</v>
      </c>
      <c r="B8" s="2" t="s">
        <v>1401</v>
      </c>
      <c r="C8" s="2"/>
      <c r="D8" s="2"/>
    </row>
    <row r="9" spans="1:4" x14ac:dyDescent="0.3">
      <c r="A9" s="3" t="s">
        <v>12</v>
      </c>
      <c r="B9" s="3" t="s">
        <v>2446</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1285</v>
      </c>
      <c r="C12" s="2"/>
      <c r="D12" s="2"/>
    </row>
    <row r="13" spans="1:4" x14ac:dyDescent="0.3">
      <c r="A13" s="3" t="s">
        <v>1256</v>
      </c>
      <c r="B13" s="3" t="s">
        <v>1250</v>
      </c>
      <c r="C13" s="3"/>
      <c r="D13" s="3"/>
    </row>
    <row r="14" spans="1:4" x14ac:dyDescent="0.3">
      <c r="A14" s="2" t="s">
        <v>1257</v>
      </c>
      <c r="B14" s="2" t="s">
        <v>1996</v>
      </c>
      <c r="C14" s="2"/>
      <c r="D14" s="2"/>
    </row>
    <row r="15" spans="1:4" x14ac:dyDescent="0.3">
      <c r="A15" s="3" t="s">
        <v>1258</v>
      </c>
      <c r="B15" s="3" t="s">
        <v>2447</v>
      </c>
      <c r="C15" s="3"/>
      <c r="D15" s="3"/>
    </row>
    <row r="16" spans="1:4" x14ac:dyDescent="0.3">
      <c r="A16" s="2" t="s">
        <v>1259</v>
      </c>
      <c r="B16" s="2" t="s">
        <v>2448</v>
      </c>
      <c r="C16" s="2"/>
      <c r="D16" s="2"/>
    </row>
    <row r="17" spans="1:4" x14ac:dyDescent="0.3">
      <c r="A17" s="3" t="s">
        <v>6</v>
      </c>
      <c r="B17" s="3" t="s">
        <v>2449</v>
      </c>
      <c r="C17" s="3"/>
      <c r="D17" s="3"/>
    </row>
    <row r="18" spans="1:4" x14ac:dyDescent="0.3">
      <c r="A18" s="2" t="s">
        <v>10</v>
      </c>
      <c r="B18" s="2" t="s">
        <v>23</v>
      </c>
      <c r="C18" s="2"/>
      <c r="D18" s="2"/>
    </row>
    <row r="19" spans="1:4" x14ac:dyDescent="0.3">
      <c r="A19" s="3" t="s">
        <v>1261</v>
      </c>
      <c r="B19" s="3" t="s">
        <v>2450</v>
      </c>
      <c r="C19" s="3"/>
      <c r="D19" s="3"/>
    </row>
    <row r="20" spans="1:4" x14ac:dyDescent="0.3">
      <c r="A20" s="2" t="s">
        <v>2</v>
      </c>
      <c r="B20" s="2" t="s">
        <v>18</v>
      </c>
      <c r="C20" s="2"/>
      <c r="D20" s="2"/>
    </row>
    <row r="21" spans="1:4" x14ac:dyDescent="0.3">
      <c r="A21" s="3" t="s">
        <v>1263</v>
      </c>
      <c r="B21" s="3" t="s">
        <v>2451</v>
      </c>
      <c r="C21" s="3"/>
      <c r="D21" s="3"/>
    </row>
    <row r="22" spans="1:4" x14ac:dyDescent="0.3">
      <c r="A22" s="2" t="s">
        <v>4</v>
      </c>
      <c r="B22" s="2" t="s">
        <v>2452</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2453</v>
      </c>
      <c r="C26" s="2"/>
      <c r="D26" s="2"/>
    </row>
    <row r="27" spans="1:4" x14ac:dyDescent="0.3">
      <c r="A27" s="3" t="s">
        <v>1270</v>
      </c>
      <c r="B27" s="6" t="s">
        <v>622</v>
      </c>
      <c r="C27" s="3"/>
      <c r="D27" s="3"/>
    </row>
    <row r="28" spans="1:4" x14ac:dyDescent="0.3">
      <c r="A28" s="2" t="s">
        <v>1271</v>
      </c>
      <c r="B28" s="2" t="s">
        <v>1903</v>
      </c>
      <c r="C28" s="2"/>
      <c r="D28" s="2"/>
    </row>
    <row r="29" spans="1:4" x14ac:dyDescent="0.3">
      <c r="A29" s="3" t="s">
        <v>1272</v>
      </c>
      <c r="B29" s="3" t="s">
        <v>1274</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2454</v>
      </c>
      <c r="C35" s="3"/>
      <c r="D35" s="3"/>
    </row>
    <row r="36" spans="1:4" x14ac:dyDescent="0.3">
      <c r="A36" s="2" t="s">
        <v>1280</v>
      </c>
      <c r="B36" s="2" t="s">
        <v>2454</v>
      </c>
      <c r="C36" s="2"/>
      <c r="D36" s="2"/>
    </row>
    <row r="37" spans="1:4" x14ac:dyDescent="0.3">
      <c r="A37" s="3" t="s">
        <v>13</v>
      </c>
      <c r="B37" s="3" t="s">
        <v>1281</v>
      </c>
      <c r="C37" s="3"/>
      <c r="D37" s="3"/>
    </row>
    <row r="38" spans="1:4" x14ac:dyDescent="0.3">
      <c r="A38" s="2" t="s">
        <v>1282</v>
      </c>
      <c r="B38" s="2" t="s">
        <v>2455</v>
      </c>
      <c r="C38" s="2"/>
      <c r="D38" s="2"/>
    </row>
  </sheetData>
  <autoFilter ref="A1:D38" xr:uid="{00000000-0009-0000-0000-000085000000}"/>
  <hyperlinks>
    <hyperlink ref="D1" location="Properties!A1" display="Back to Properties" xr:uid="{00000000-0004-0000-8500-000000000000}"/>
    <hyperlink ref="B27" r:id="rId1" xr:uid="{00000000-0004-0000-8500-000001000000}"/>
  </hyperlinks>
  <pageMargins left="0.75" right="0.75" top="1" bottom="1" header="0.5" footer="0.5"/>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600-000000000000}">
  <dimension ref="A1:D38"/>
  <sheetViews>
    <sheetView workbookViewId="0"/>
  </sheetViews>
  <sheetFormatPr defaultRowHeight="14.4" x14ac:dyDescent="0.3"/>
  <sheetData>
    <row r="1" spans="1:4" x14ac:dyDescent="0.3">
      <c r="A1" s="1" t="s">
        <v>0</v>
      </c>
      <c r="B1" s="1" t="s">
        <v>623</v>
      </c>
      <c r="C1" s="1"/>
      <c r="D1" s="8" t="s">
        <v>1245</v>
      </c>
    </row>
    <row r="2" spans="1:4" x14ac:dyDescent="0.3">
      <c r="A2" s="2" t="s">
        <v>3</v>
      </c>
      <c r="B2" s="2" t="s">
        <v>624</v>
      </c>
      <c r="C2" s="2"/>
      <c r="D2" s="2"/>
    </row>
    <row r="3" spans="1:4" x14ac:dyDescent="0.3">
      <c r="A3" s="3" t="s">
        <v>1246</v>
      </c>
      <c r="B3" s="3" t="s">
        <v>2456</v>
      </c>
      <c r="C3" s="3"/>
      <c r="D3" s="3"/>
    </row>
    <row r="4" spans="1:4" x14ac:dyDescent="0.3">
      <c r="A4" s="2" t="s">
        <v>7</v>
      </c>
      <c r="B4" s="2" t="s">
        <v>1284</v>
      </c>
      <c r="C4" s="2"/>
      <c r="D4" s="2"/>
    </row>
    <row r="5" spans="1:4" x14ac:dyDescent="0.3">
      <c r="A5" s="3" t="s">
        <v>8</v>
      </c>
      <c r="B5" s="3" t="s">
        <v>1285</v>
      </c>
      <c r="C5" s="3"/>
      <c r="D5" s="3"/>
    </row>
    <row r="6" spans="1:4" x14ac:dyDescent="0.3">
      <c r="A6" s="2" t="s">
        <v>1249</v>
      </c>
      <c r="B6" s="2" t="s">
        <v>1248</v>
      </c>
      <c r="C6" s="2"/>
      <c r="D6" s="2"/>
    </row>
    <row r="7" spans="1:4" x14ac:dyDescent="0.3">
      <c r="A7" s="3" t="s">
        <v>9</v>
      </c>
      <c r="B7" s="3" t="s">
        <v>1285</v>
      </c>
      <c r="C7" s="3"/>
      <c r="D7" s="3"/>
    </row>
    <row r="8" spans="1:4" x14ac:dyDescent="0.3">
      <c r="A8" s="2" t="s">
        <v>11</v>
      </c>
      <c r="B8" s="2" t="s">
        <v>1401</v>
      </c>
      <c r="C8" s="2"/>
      <c r="D8" s="2"/>
    </row>
    <row r="9" spans="1:4" x14ac:dyDescent="0.3">
      <c r="A9" s="3" t="s">
        <v>12</v>
      </c>
      <c r="B9" s="3" t="s">
        <v>2457</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1285</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2458</v>
      </c>
      <c r="C15" s="3"/>
      <c r="D15" s="3"/>
    </row>
    <row r="16" spans="1:4" x14ac:dyDescent="0.3">
      <c r="A16" s="2" t="s">
        <v>1259</v>
      </c>
      <c r="B16" s="2" t="s">
        <v>1250</v>
      </c>
      <c r="C16" s="2"/>
      <c r="D16" s="2"/>
    </row>
    <row r="17" spans="1:4" x14ac:dyDescent="0.3">
      <c r="A17" s="3" t="s">
        <v>6</v>
      </c>
      <c r="B17" s="3" t="s">
        <v>2459</v>
      </c>
      <c r="C17" s="3"/>
      <c r="D17" s="3"/>
    </row>
    <row r="18" spans="1:4" x14ac:dyDescent="0.3">
      <c r="A18" s="2" t="s">
        <v>10</v>
      </c>
      <c r="B18" s="2" t="s">
        <v>23</v>
      </c>
      <c r="C18" s="2"/>
      <c r="D18" s="2"/>
    </row>
    <row r="19" spans="1:4" x14ac:dyDescent="0.3">
      <c r="A19" s="3" t="s">
        <v>1261</v>
      </c>
      <c r="B19" s="3" t="s">
        <v>2460</v>
      </c>
      <c r="C19" s="3"/>
      <c r="D19" s="3"/>
    </row>
    <row r="20" spans="1:4" x14ac:dyDescent="0.3">
      <c r="A20" s="2" t="s">
        <v>2</v>
      </c>
      <c r="B20" s="2" t="s">
        <v>18</v>
      </c>
      <c r="C20" s="2"/>
      <c r="D20" s="2"/>
    </row>
    <row r="21" spans="1:4" x14ac:dyDescent="0.3">
      <c r="A21" s="3" t="s">
        <v>1263</v>
      </c>
      <c r="B21" s="3" t="s">
        <v>2461</v>
      </c>
      <c r="C21" s="3"/>
      <c r="D21" s="3"/>
    </row>
    <row r="22" spans="1:4" x14ac:dyDescent="0.3">
      <c r="A22" s="2" t="s">
        <v>4</v>
      </c>
      <c r="B22" s="2" t="s">
        <v>2462</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2463</v>
      </c>
      <c r="C26" s="2"/>
      <c r="D26" s="2"/>
    </row>
    <row r="27" spans="1:4" x14ac:dyDescent="0.3">
      <c r="A27" s="3" t="s">
        <v>1270</v>
      </c>
      <c r="B27" s="6" t="s">
        <v>626</v>
      </c>
      <c r="C27" s="3"/>
      <c r="D27" s="3"/>
    </row>
    <row r="28" spans="1:4" x14ac:dyDescent="0.3">
      <c r="A28" s="2" t="s">
        <v>1271</v>
      </c>
      <c r="B28" s="2" t="s">
        <v>1903</v>
      </c>
      <c r="C28" s="2"/>
      <c r="D28" s="2"/>
    </row>
    <row r="29" spans="1:4" x14ac:dyDescent="0.3">
      <c r="A29" s="3" t="s">
        <v>1272</v>
      </c>
      <c r="B29" s="3" t="s">
        <v>1277</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2464</v>
      </c>
      <c r="C35" s="3"/>
      <c r="D35" s="3"/>
    </row>
    <row r="36" spans="1:4" x14ac:dyDescent="0.3">
      <c r="A36" s="2" t="s">
        <v>1280</v>
      </c>
      <c r="B36" s="2" t="s">
        <v>2464</v>
      </c>
      <c r="C36" s="2"/>
      <c r="D36" s="2"/>
    </row>
    <row r="37" spans="1:4" x14ac:dyDescent="0.3">
      <c r="A37" s="3" t="s">
        <v>13</v>
      </c>
      <c r="B37" s="3" t="s">
        <v>1281</v>
      </c>
      <c r="C37" s="3"/>
      <c r="D37" s="3"/>
    </row>
    <row r="38" spans="1:4" x14ac:dyDescent="0.3">
      <c r="A38" s="2" t="s">
        <v>1282</v>
      </c>
      <c r="B38" s="2" t="s">
        <v>2465</v>
      </c>
      <c r="C38" s="2"/>
      <c r="D38" s="2"/>
    </row>
  </sheetData>
  <autoFilter ref="A1:D38" xr:uid="{00000000-0009-0000-0000-000086000000}"/>
  <hyperlinks>
    <hyperlink ref="D1" location="Properties!A1" display="Back to Properties" xr:uid="{00000000-0004-0000-8600-000000000000}"/>
    <hyperlink ref="B27" r:id="rId1" xr:uid="{00000000-0004-0000-8600-000001000000}"/>
  </hyperlinks>
  <pageMargins left="0.75" right="0.75" top="1" bottom="1" header="0.5" footer="0.5"/>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700-000000000000}">
  <dimension ref="A1:D38"/>
  <sheetViews>
    <sheetView workbookViewId="0"/>
  </sheetViews>
  <sheetFormatPr defaultRowHeight="14.4" x14ac:dyDescent="0.3"/>
  <sheetData>
    <row r="1" spans="1:4" x14ac:dyDescent="0.3">
      <c r="A1" s="1" t="s">
        <v>0</v>
      </c>
      <c r="B1" s="1" t="s">
        <v>627</v>
      </c>
      <c r="C1" s="1"/>
      <c r="D1" s="8" t="s">
        <v>1245</v>
      </c>
    </row>
    <row r="2" spans="1:4" x14ac:dyDescent="0.3">
      <c r="A2" s="2" t="s">
        <v>3</v>
      </c>
      <c r="B2" s="2" t="s">
        <v>628</v>
      </c>
      <c r="C2" s="2"/>
      <c r="D2" s="2"/>
    </row>
    <row r="3" spans="1:4" x14ac:dyDescent="0.3">
      <c r="A3" s="3" t="s">
        <v>1246</v>
      </c>
      <c r="B3" s="3" t="s">
        <v>2466</v>
      </c>
      <c r="C3" s="3"/>
      <c r="D3" s="3"/>
    </row>
    <row r="4" spans="1:4" x14ac:dyDescent="0.3">
      <c r="A4" s="2" t="s">
        <v>7</v>
      </c>
      <c r="B4" s="2" t="s">
        <v>1284</v>
      </c>
      <c r="C4" s="2"/>
      <c r="D4" s="2"/>
    </row>
    <row r="5" spans="1:4" x14ac:dyDescent="0.3">
      <c r="A5" s="3" t="s">
        <v>8</v>
      </c>
      <c r="B5" s="3" t="s">
        <v>1284</v>
      </c>
      <c r="C5" s="3"/>
      <c r="D5" s="3"/>
    </row>
    <row r="6" spans="1:4" x14ac:dyDescent="0.3">
      <c r="A6" s="2" t="s">
        <v>1249</v>
      </c>
      <c r="B6" s="2" t="s">
        <v>1248</v>
      </c>
      <c r="C6" s="2"/>
      <c r="D6" s="2"/>
    </row>
    <row r="7" spans="1:4" x14ac:dyDescent="0.3">
      <c r="A7" s="3" t="s">
        <v>9</v>
      </c>
      <c r="B7" s="3" t="s">
        <v>1285</v>
      </c>
      <c r="C7" s="3"/>
      <c r="D7" s="3"/>
    </row>
    <row r="8" spans="1:4" x14ac:dyDescent="0.3">
      <c r="A8" s="2" t="s">
        <v>11</v>
      </c>
      <c r="B8" s="2" t="s">
        <v>2467</v>
      </c>
      <c r="C8" s="2"/>
      <c r="D8" s="2"/>
    </row>
    <row r="9" spans="1:4" x14ac:dyDescent="0.3">
      <c r="A9" s="3" t="s">
        <v>12</v>
      </c>
      <c r="B9" s="3" t="s">
        <v>2468</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1288</v>
      </c>
      <c r="C14" s="2"/>
      <c r="D14" s="2"/>
    </row>
    <row r="15" spans="1:4" x14ac:dyDescent="0.3">
      <c r="A15" s="3" t="s">
        <v>1258</v>
      </c>
      <c r="B15" s="3" t="s">
        <v>2469</v>
      </c>
      <c r="C15" s="3"/>
      <c r="D15" s="3"/>
    </row>
    <row r="16" spans="1:4" x14ac:dyDescent="0.3">
      <c r="A16" s="2" t="s">
        <v>1259</v>
      </c>
      <c r="B16" s="2" t="s">
        <v>1250</v>
      </c>
      <c r="C16" s="2"/>
      <c r="D16" s="2"/>
    </row>
    <row r="17" spans="1:4" x14ac:dyDescent="0.3">
      <c r="A17" s="3" t="s">
        <v>6</v>
      </c>
      <c r="B17" s="3" t="s">
        <v>2470</v>
      </c>
      <c r="C17" s="3"/>
      <c r="D17" s="3"/>
    </row>
    <row r="18" spans="1:4" x14ac:dyDescent="0.3">
      <c r="A18" s="2" t="s">
        <v>10</v>
      </c>
      <c r="B18" s="2" t="s">
        <v>23</v>
      </c>
      <c r="C18" s="2"/>
      <c r="D18" s="2"/>
    </row>
    <row r="19" spans="1:4" x14ac:dyDescent="0.3">
      <c r="A19" s="3" t="s">
        <v>1261</v>
      </c>
      <c r="B19" s="3" t="s">
        <v>2471</v>
      </c>
      <c r="C19" s="3"/>
      <c r="D19" s="3"/>
    </row>
    <row r="20" spans="1:4" x14ac:dyDescent="0.3">
      <c r="A20" s="2" t="s">
        <v>2</v>
      </c>
      <c r="B20" s="2" t="s">
        <v>18</v>
      </c>
      <c r="C20" s="2"/>
      <c r="D20" s="2"/>
    </row>
    <row r="21" spans="1:4" x14ac:dyDescent="0.3">
      <c r="A21" s="3" t="s">
        <v>1263</v>
      </c>
      <c r="B21" s="3" t="s">
        <v>2472</v>
      </c>
      <c r="C21" s="3"/>
      <c r="D21" s="3"/>
    </row>
    <row r="22" spans="1:4" x14ac:dyDescent="0.3">
      <c r="A22" s="2" t="s">
        <v>4</v>
      </c>
      <c r="B22" s="2" t="s">
        <v>2473</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2474</v>
      </c>
      <c r="C26" s="2"/>
      <c r="D26" s="2"/>
    </row>
    <row r="27" spans="1:4" x14ac:dyDescent="0.3">
      <c r="A27" s="3" t="s">
        <v>1270</v>
      </c>
      <c r="B27" s="6" t="s">
        <v>630</v>
      </c>
      <c r="C27" s="3"/>
      <c r="D27" s="3"/>
    </row>
    <row r="28" spans="1:4" x14ac:dyDescent="0.3">
      <c r="A28" s="2" t="s">
        <v>1271</v>
      </c>
      <c r="B28" s="2" t="s">
        <v>1903</v>
      </c>
      <c r="C28" s="2"/>
      <c r="D28" s="2"/>
    </row>
    <row r="29" spans="1:4" x14ac:dyDescent="0.3">
      <c r="A29" s="3" t="s">
        <v>1272</v>
      </c>
      <c r="B29" s="3" t="s">
        <v>1277</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2475</v>
      </c>
      <c r="C35" s="3"/>
      <c r="D35" s="3"/>
    </row>
    <row r="36" spans="1:4" x14ac:dyDescent="0.3">
      <c r="A36" s="2" t="s">
        <v>1280</v>
      </c>
      <c r="B36" s="2" t="s">
        <v>2475</v>
      </c>
      <c r="C36" s="2"/>
      <c r="D36" s="2"/>
    </row>
    <row r="37" spans="1:4" x14ac:dyDescent="0.3">
      <c r="A37" s="3" t="s">
        <v>13</v>
      </c>
      <c r="B37" s="3" t="s">
        <v>1281</v>
      </c>
      <c r="C37" s="3"/>
      <c r="D37" s="3"/>
    </row>
    <row r="38" spans="1:4" x14ac:dyDescent="0.3">
      <c r="A38" s="2" t="s">
        <v>1282</v>
      </c>
      <c r="B38" s="2" t="s">
        <v>2476</v>
      </c>
      <c r="C38" s="2"/>
      <c r="D38" s="2"/>
    </row>
  </sheetData>
  <autoFilter ref="A1:D38" xr:uid="{00000000-0009-0000-0000-000087000000}"/>
  <hyperlinks>
    <hyperlink ref="D1" location="Properties!A1" display="Back to Properties" xr:uid="{00000000-0004-0000-8700-000000000000}"/>
    <hyperlink ref="B27" r:id="rId1" xr:uid="{00000000-0004-0000-8700-000001000000}"/>
  </hyperlinks>
  <pageMargins left="0.75" right="0.75" top="1" bottom="1" header="0.5" footer="0.5"/>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800-000000000000}">
  <dimension ref="A1:D38"/>
  <sheetViews>
    <sheetView workbookViewId="0"/>
  </sheetViews>
  <sheetFormatPr defaultRowHeight="14.4" x14ac:dyDescent="0.3"/>
  <sheetData>
    <row r="1" spans="1:4" x14ac:dyDescent="0.3">
      <c r="A1" s="1" t="s">
        <v>0</v>
      </c>
      <c r="B1" s="1" t="s">
        <v>631</v>
      </c>
      <c r="C1" s="1"/>
      <c r="D1" s="8" t="s">
        <v>1245</v>
      </c>
    </row>
    <row r="2" spans="1:4" x14ac:dyDescent="0.3">
      <c r="A2" s="2" t="s">
        <v>3</v>
      </c>
      <c r="B2" s="2" t="s">
        <v>632</v>
      </c>
      <c r="C2" s="2"/>
      <c r="D2" s="2"/>
    </row>
    <row r="3" spans="1:4" x14ac:dyDescent="0.3">
      <c r="A3" s="3" t="s">
        <v>1246</v>
      </c>
      <c r="B3" s="3" t="s">
        <v>2477</v>
      </c>
      <c r="C3" s="3"/>
      <c r="D3" s="3"/>
    </row>
    <row r="4" spans="1:4" x14ac:dyDescent="0.3">
      <c r="A4" s="2" t="s">
        <v>7</v>
      </c>
      <c r="B4" s="2" t="s">
        <v>1296</v>
      </c>
      <c r="C4" s="2"/>
      <c r="D4" s="2"/>
    </row>
    <row r="5" spans="1:4" x14ac:dyDescent="0.3">
      <c r="A5" s="3" t="s">
        <v>8</v>
      </c>
      <c r="B5" s="3" t="s">
        <v>1284</v>
      </c>
      <c r="C5" s="3"/>
      <c r="D5" s="3"/>
    </row>
    <row r="6" spans="1:4" x14ac:dyDescent="0.3">
      <c r="A6" s="2" t="s">
        <v>1249</v>
      </c>
      <c r="B6" s="2" t="s">
        <v>1248</v>
      </c>
      <c r="C6" s="2"/>
      <c r="D6" s="2"/>
    </row>
    <row r="7" spans="1:4" x14ac:dyDescent="0.3">
      <c r="A7" s="3" t="s">
        <v>9</v>
      </c>
      <c r="B7" s="3" t="s">
        <v>1285</v>
      </c>
      <c r="C7" s="3"/>
      <c r="D7" s="3"/>
    </row>
    <row r="8" spans="1:4" x14ac:dyDescent="0.3">
      <c r="A8" s="2" t="s">
        <v>11</v>
      </c>
      <c r="B8" s="2" t="s">
        <v>1474</v>
      </c>
      <c r="C8" s="2"/>
      <c r="D8" s="2"/>
    </row>
    <row r="9" spans="1:4" x14ac:dyDescent="0.3">
      <c r="A9" s="3" t="s">
        <v>12</v>
      </c>
      <c r="B9" s="3" t="s">
        <v>2478</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1285</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2479</v>
      </c>
      <c r="C15" s="3"/>
      <c r="D15" s="3"/>
    </row>
    <row r="16" spans="1:4" x14ac:dyDescent="0.3">
      <c r="A16" s="2" t="s">
        <v>1259</v>
      </c>
      <c r="B16" s="2" t="s">
        <v>1967</v>
      </c>
      <c r="C16" s="2"/>
      <c r="D16" s="2"/>
    </row>
    <row r="17" spans="1:4" x14ac:dyDescent="0.3">
      <c r="A17" s="3" t="s">
        <v>6</v>
      </c>
      <c r="B17" s="3" t="s">
        <v>2480</v>
      </c>
      <c r="C17" s="3"/>
      <c r="D17" s="3"/>
    </row>
    <row r="18" spans="1:4" x14ac:dyDescent="0.3">
      <c r="A18" s="2" t="s">
        <v>10</v>
      </c>
      <c r="B18" s="2" t="s">
        <v>23</v>
      </c>
      <c r="C18" s="2"/>
      <c r="D18" s="2"/>
    </row>
    <row r="19" spans="1:4" x14ac:dyDescent="0.3">
      <c r="A19" s="3" t="s">
        <v>1261</v>
      </c>
      <c r="B19" s="3" t="s">
        <v>2481</v>
      </c>
      <c r="C19" s="3"/>
      <c r="D19" s="3"/>
    </row>
    <row r="20" spans="1:4" x14ac:dyDescent="0.3">
      <c r="A20" s="2" t="s">
        <v>2</v>
      </c>
      <c r="B20" s="2" t="s">
        <v>18</v>
      </c>
      <c r="C20" s="2"/>
      <c r="D20" s="2"/>
    </row>
    <row r="21" spans="1:4" x14ac:dyDescent="0.3">
      <c r="A21" s="3" t="s">
        <v>1263</v>
      </c>
      <c r="B21" s="3" t="s">
        <v>2482</v>
      </c>
      <c r="C21" s="3"/>
      <c r="D21" s="3"/>
    </row>
    <row r="22" spans="1:4" x14ac:dyDescent="0.3">
      <c r="A22" s="2" t="s">
        <v>4</v>
      </c>
      <c r="B22" s="2" t="s">
        <v>2483</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2484</v>
      </c>
      <c r="C26" s="2"/>
      <c r="D26" s="2"/>
    </row>
    <row r="27" spans="1:4" x14ac:dyDescent="0.3">
      <c r="A27" s="3" t="s">
        <v>1270</v>
      </c>
      <c r="B27" s="6" t="s">
        <v>634</v>
      </c>
      <c r="C27" s="3"/>
      <c r="D27" s="3"/>
    </row>
    <row r="28" spans="1:4" x14ac:dyDescent="0.3">
      <c r="A28" s="2" t="s">
        <v>1271</v>
      </c>
      <c r="B28" s="2" t="s">
        <v>1250</v>
      </c>
      <c r="C28" s="2"/>
      <c r="D28" s="2"/>
    </row>
    <row r="29" spans="1:4" x14ac:dyDescent="0.3">
      <c r="A29" s="3" t="s">
        <v>1272</v>
      </c>
      <c r="B29" s="3" t="s">
        <v>1274</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2485</v>
      </c>
      <c r="C35" s="3"/>
      <c r="D35" s="3"/>
    </row>
    <row r="36" spans="1:4" x14ac:dyDescent="0.3">
      <c r="A36" s="2" t="s">
        <v>1280</v>
      </c>
      <c r="B36" s="2" t="s">
        <v>2485</v>
      </c>
      <c r="C36" s="2"/>
      <c r="D36" s="2"/>
    </row>
    <row r="37" spans="1:4" x14ac:dyDescent="0.3">
      <c r="A37" s="3" t="s">
        <v>13</v>
      </c>
      <c r="B37" s="3" t="s">
        <v>1281</v>
      </c>
      <c r="C37" s="3"/>
      <c r="D37" s="3"/>
    </row>
    <row r="38" spans="1:4" x14ac:dyDescent="0.3">
      <c r="A38" s="2" t="s">
        <v>1282</v>
      </c>
      <c r="B38" s="2" t="s">
        <v>2486</v>
      </c>
      <c r="C38" s="2"/>
      <c r="D38" s="2"/>
    </row>
  </sheetData>
  <autoFilter ref="A1:D38" xr:uid="{00000000-0009-0000-0000-000088000000}"/>
  <hyperlinks>
    <hyperlink ref="D1" location="Properties!A1" display="Back to Properties" xr:uid="{00000000-0004-0000-8800-000000000000}"/>
    <hyperlink ref="B27" r:id="rId1" xr:uid="{00000000-0004-0000-8800-000001000000}"/>
  </hyperlinks>
  <pageMargins left="0.75" right="0.75" top="1" bottom="1" header="0.5" footer="0.5"/>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900-000000000000}">
  <dimension ref="A1:D38"/>
  <sheetViews>
    <sheetView workbookViewId="0"/>
  </sheetViews>
  <sheetFormatPr defaultRowHeight="14.4" x14ac:dyDescent="0.3"/>
  <sheetData>
    <row r="1" spans="1:4" x14ac:dyDescent="0.3">
      <c r="A1" s="1" t="s">
        <v>0</v>
      </c>
      <c r="B1" s="1" t="s">
        <v>635</v>
      </c>
      <c r="C1" s="1"/>
      <c r="D1" s="8" t="s">
        <v>1245</v>
      </c>
    </row>
    <row r="2" spans="1:4" x14ac:dyDescent="0.3">
      <c r="A2" s="2" t="s">
        <v>3</v>
      </c>
      <c r="B2" s="2" t="s">
        <v>636</v>
      </c>
      <c r="C2" s="2"/>
      <c r="D2" s="2"/>
    </row>
    <row r="3" spans="1:4" x14ac:dyDescent="0.3">
      <c r="A3" s="3" t="s">
        <v>1246</v>
      </c>
      <c r="B3" s="3" t="s">
        <v>2487</v>
      </c>
      <c r="C3" s="3"/>
      <c r="D3" s="3"/>
    </row>
    <row r="4" spans="1:4" x14ac:dyDescent="0.3">
      <c r="A4" s="2" t="s">
        <v>7</v>
      </c>
      <c r="B4" s="2" t="s">
        <v>1284</v>
      </c>
      <c r="C4" s="2"/>
      <c r="D4" s="2"/>
    </row>
    <row r="5" spans="1:4" x14ac:dyDescent="0.3">
      <c r="A5" s="3" t="s">
        <v>8</v>
      </c>
      <c r="B5" s="3" t="s">
        <v>1285</v>
      </c>
      <c r="C5" s="3"/>
      <c r="D5" s="3"/>
    </row>
    <row r="6" spans="1:4" x14ac:dyDescent="0.3">
      <c r="A6" s="2" t="s">
        <v>1249</v>
      </c>
      <c r="B6" s="2" t="s">
        <v>1250</v>
      </c>
      <c r="C6" s="2"/>
      <c r="D6" s="2"/>
    </row>
    <row r="7" spans="1:4" x14ac:dyDescent="0.3">
      <c r="A7" s="3" t="s">
        <v>9</v>
      </c>
      <c r="B7" s="3" t="s">
        <v>1248</v>
      </c>
      <c r="C7" s="3"/>
      <c r="D7" s="3"/>
    </row>
    <row r="8" spans="1:4" x14ac:dyDescent="0.3">
      <c r="A8" s="2" t="s">
        <v>11</v>
      </c>
      <c r="B8" s="2" t="s">
        <v>2488</v>
      </c>
      <c r="C8" s="2"/>
      <c r="D8" s="2"/>
    </row>
    <row r="9" spans="1:4" x14ac:dyDescent="0.3">
      <c r="A9" s="3" t="s">
        <v>12</v>
      </c>
      <c r="B9" s="3" t="s">
        <v>2489</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2490</v>
      </c>
      <c r="C15" s="3"/>
      <c r="D15" s="3"/>
    </row>
    <row r="16" spans="1:4" x14ac:dyDescent="0.3">
      <c r="A16" s="2" t="s">
        <v>1259</v>
      </c>
      <c r="B16" s="2" t="s">
        <v>1250</v>
      </c>
      <c r="C16" s="2"/>
      <c r="D16" s="2"/>
    </row>
    <row r="17" spans="1:4" x14ac:dyDescent="0.3">
      <c r="A17" s="3" t="s">
        <v>6</v>
      </c>
      <c r="B17" s="3" t="s">
        <v>2491</v>
      </c>
      <c r="C17" s="3"/>
      <c r="D17" s="3"/>
    </row>
    <row r="18" spans="1:4" x14ac:dyDescent="0.3">
      <c r="A18" s="2" t="s">
        <v>10</v>
      </c>
      <c r="B18" s="2" t="s">
        <v>23</v>
      </c>
      <c r="C18" s="2"/>
      <c r="D18" s="2"/>
    </row>
    <row r="19" spans="1:4" x14ac:dyDescent="0.3">
      <c r="A19" s="3" t="s">
        <v>1261</v>
      </c>
      <c r="B19" s="3" t="s">
        <v>2492</v>
      </c>
      <c r="C19" s="3"/>
      <c r="D19" s="3"/>
    </row>
    <row r="20" spans="1:4" x14ac:dyDescent="0.3">
      <c r="A20" s="2" t="s">
        <v>2</v>
      </c>
      <c r="B20" s="2" t="s">
        <v>18</v>
      </c>
      <c r="C20" s="2"/>
      <c r="D20" s="2"/>
    </row>
    <row r="21" spans="1:4" x14ac:dyDescent="0.3">
      <c r="A21" s="3" t="s">
        <v>1263</v>
      </c>
      <c r="B21" s="3" t="s">
        <v>2493</v>
      </c>
      <c r="C21" s="3"/>
      <c r="D21" s="3"/>
    </row>
    <row r="22" spans="1:4" x14ac:dyDescent="0.3">
      <c r="A22" s="2" t="s">
        <v>4</v>
      </c>
      <c r="B22" s="2" t="s">
        <v>2494</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638</v>
      </c>
      <c r="C27" s="3"/>
      <c r="D27" s="3"/>
    </row>
    <row r="28" spans="1:4" x14ac:dyDescent="0.3">
      <c r="A28" s="2" t="s">
        <v>1271</v>
      </c>
      <c r="B28" s="2" t="s">
        <v>1250</v>
      </c>
      <c r="C28" s="2"/>
      <c r="D28" s="2"/>
    </row>
    <row r="29" spans="1:4" x14ac:dyDescent="0.3">
      <c r="A29" s="3" t="s">
        <v>1272</v>
      </c>
      <c r="B29" s="3" t="s">
        <v>1277</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1274</v>
      </c>
      <c r="C34" s="2"/>
      <c r="D34" s="2"/>
    </row>
    <row r="35" spans="1:4" x14ac:dyDescent="0.3">
      <c r="A35" s="3" t="s">
        <v>1278</v>
      </c>
      <c r="B35" s="3" t="s">
        <v>2495</v>
      </c>
      <c r="C35" s="3"/>
      <c r="D35" s="3"/>
    </row>
    <row r="36" spans="1:4" x14ac:dyDescent="0.3">
      <c r="A36" s="2" t="s">
        <v>1280</v>
      </c>
      <c r="B36" s="2" t="s">
        <v>2495</v>
      </c>
      <c r="C36" s="2"/>
      <c r="D36" s="2"/>
    </row>
    <row r="37" spans="1:4" x14ac:dyDescent="0.3">
      <c r="A37" s="3" t="s">
        <v>13</v>
      </c>
      <c r="B37" s="3" t="s">
        <v>1281</v>
      </c>
      <c r="C37" s="3"/>
      <c r="D37" s="3"/>
    </row>
    <row r="38" spans="1:4" x14ac:dyDescent="0.3">
      <c r="A38" s="2" t="s">
        <v>1282</v>
      </c>
      <c r="B38" s="2" t="s">
        <v>2496</v>
      </c>
      <c r="C38" s="2"/>
      <c r="D38" s="2"/>
    </row>
  </sheetData>
  <autoFilter ref="A1:D38" xr:uid="{00000000-0009-0000-0000-000089000000}"/>
  <hyperlinks>
    <hyperlink ref="D1" location="Properties!A1" display="Back to Properties" xr:uid="{00000000-0004-0000-8900-000000000000}"/>
    <hyperlink ref="B27" r:id="rId1" xr:uid="{00000000-0004-0000-8900-000001000000}"/>
  </hyperlink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D38"/>
  <sheetViews>
    <sheetView workbookViewId="0"/>
  </sheetViews>
  <sheetFormatPr defaultRowHeight="14.4" x14ac:dyDescent="0.3"/>
  <sheetData>
    <row r="1" spans="1:4" x14ac:dyDescent="0.3">
      <c r="A1" s="1" t="s">
        <v>0</v>
      </c>
      <c r="B1" s="1" t="s">
        <v>68</v>
      </c>
      <c r="C1" s="1"/>
      <c r="D1" s="8" t="s">
        <v>1245</v>
      </c>
    </row>
    <row r="2" spans="1:4" x14ac:dyDescent="0.3">
      <c r="A2" s="2" t="s">
        <v>3</v>
      </c>
      <c r="B2" s="2" t="s">
        <v>69</v>
      </c>
      <c r="C2" s="2"/>
      <c r="D2" s="2"/>
    </row>
    <row r="3" spans="1:4" x14ac:dyDescent="0.3">
      <c r="A3" s="3" t="s">
        <v>1246</v>
      </c>
      <c r="B3" s="3" t="s">
        <v>1371</v>
      </c>
      <c r="C3" s="3"/>
      <c r="D3" s="3"/>
    </row>
    <row r="4" spans="1:4" x14ac:dyDescent="0.3">
      <c r="A4" s="2" t="s">
        <v>7</v>
      </c>
      <c r="B4" s="2" t="s">
        <v>1296</v>
      </c>
      <c r="C4" s="2"/>
      <c r="D4" s="2"/>
    </row>
    <row r="5" spans="1:4" x14ac:dyDescent="0.3">
      <c r="A5" s="3" t="s">
        <v>8</v>
      </c>
      <c r="B5" s="3" t="s">
        <v>1343</v>
      </c>
      <c r="C5" s="3"/>
      <c r="D5" s="3"/>
    </row>
    <row r="6" spans="1:4" x14ac:dyDescent="0.3">
      <c r="A6" s="2" t="s">
        <v>1249</v>
      </c>
      <c r="B6" s="2" t="s">
        <v>1285</v>
      </c>
      <c r="C6" s="2"/>
      <c r="D6" s="2"/>
    </row>
    <row r="7" spans="1:4" x14ac:dyDescent="0.3">
      <c r="A7" s="3" t="s">
        <v>9</v>
      </c>
      <c r="B7" s="3" t="s">
        <v>1296</v>
      </c>
      <c r="C7" s="3"/>
      <c r="D7" s="3"/>
    </row>
    <row r="8" spans="1:4" x14ac:dyDescent="0.3">
      <c r="A8" s="2" t="s">
        <v>11</v>
      </c>
      <c r="B8" s="2" t="s">
        <v>1372</v>
      </c>
      <c r="C8" s="2"/>
      <c r="D8" s="2"/>
    </row>
    <row r="9" spans="1:4" x14ac:dyDescent="0.3">
      <c r="A9" s="3" t="s">
        <v>12</v>
      </c>
      <c r="B9" s="3" t="s">
        <v>1373</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1285</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1374</v>
      </c>
      <c r="C17" s="3"/>
      <c r="D17" s="3"/>
    </row>
    <row r="18" spans="1:4" x14ac:dyDescent="0.3">
      <c r="A18" s="2" t="s">
        <v>10</v>
      </c>
      <c r="B18" s="2" t="s">
        <v>23</v>
      </c>
      <c r="C18" s="2"/>
      <c r="D18" s="2"/>
    </row>
    <row r="19" spans="1:4" x14ac:dyDescent="0.3">
      <c r="A19" s="3" t="s">
        <v>1261</v>
      </c>
      <c r="B19" s="3" t="s">
        <v>1375</v>
      </c>
      <c r="C19" s="3"/>
      <c r="D19" s="3"/>
    </row>
    <row r="20" spans="1:4" x14ac:dyDescent="0.3">
      <c r="A20" s="2" t="s">
        <v>2</v>
      </c>
      <c r="B20" s="2" t="s">
        <v>18</v>
      </c>
      <c r="C20" s="2"/>
      <c r="D20" s="2"/>
    </row>
    <row r="21" spans="1:4" x14ac:dyDescent="0.3">
      <c r="A21" s="3" t="s">
        <v>1263</v>
      </c>
      <c r="B21" s="3" t="s">
        <v>1376</v>
      </c>
      <c r="C21" s="3"/>
      <c r="D21" s="3"/>
    </row>
    <row r="22" spans="1:4" x14ac:dyDescent="0.3">
      <c r="A22" s="2" t="s">
        <v>4</v>
      </c>
      <c r="B22" s="2" t="s">
        <v>1377</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c r="C26" s="2"/>
      <c r="D26" s="2"/>
    </row>
    <row r="27" spans="1:4" x14ac:dyDescent="0.3">
      <c r="A27" s="3" t="s">
        <v>1270</v>
      </c>
      <c r="B27" s="6" t="s">
        <v>71</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1378</v>
      </c>
      <c r="C35" s="3"/>
      <c r="D35" s="3"/>
    </row>
    <row r="36" spans="1:4" x14ac:dyDescent="0.3">
      <c r="A36" s="2" t="s">
        <v>1280</v>
      </c>
      <c r="B36" s="2" t="s">
        <v>1378</v>
      </c>
      <c r="C36" s="2"/>
      <c r="D36" s="2"/>
    </row>
    <row r="37" spans="1:4" x14ac:dyDescent="0.3">
      <c r="A37" s="3" t="s">
        <v>13</v>
      </c>
      <c r="B37" s="3" t="s">
        <v>1281</v>
      </c>
      <c r="C37" s="3"/>
      <c r="D37" s="3"/>
    </row>
    <row r="38" spans="1:4" x14ac:dyDescent="0.3">
      <c r="A38" s="2" t="s">
        <v>1282</v>
      </c>
      <c r="B38" s="2" t="s">
        <v>1379</v>
      </c>
      <c r="C38" s="2"/>
      <c r="D38" s="2"/>
    </row>
  </sheetData>
  <autoFilter ref="A1:D38" xr:uid="{00000000-0009-0000-0000-00000C000000}"/>
  <hyperlinks>
    <hyperlink ref="D1" location="Properties!A1" display="Back to Properties" xr:uid="{00000000-0004-0000-0C00-000000000000}"/>
    <hyperlink ref="B27" r:id="rId1" xr:uid="{00000000-0004-0000-0C00-000001000000}"/>
  </hyperlinks>
  <pageMargins left="0.75" right="0.75" top="1" bottom="1" header="0.5" footer="0.5"/>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A00-000000000000}">
  <dimension ref="A1:D38"/>
  <sheetViews>
    <sheetView workbookViewId="0"/>
  </sheetViews>
  <sheetFormatPr defaultRowHeight="14.4" x14ac:dyDescent="0.3"/>
  <sheetData>
    <row r="1" spans="1:4" x14ac:dyDescent="0.3">
      <c r="A1" s="1" t="s">
        <v>0</v>
      </c>
      <c r="B1" s="1" t="s">
        <v>640</v>
      </c>
      <c r="C1" s="1"/>
      <c r="D1" s="8" t="s">
        <v>1245</v>
      </c>
    </row>
    <row r="2" spans="1:4" x14ac:dyDescent="0.3">
      <c r="A2" s="2" t="s">
        <v>3</v>
      </c>
      <c r="B2" s="2" t="s">
        <v>641</v>
      </c>
      <c r="C2" s="2"/>
      <c r="D2" s="2"/>
    </row>
    <row r="3" spans="1:4" x14ac:dyDescent="0.3">
      <c r="A3" s="3" t="s">
        <v>1246</v>
      </c>
      <c r="B3" s="3" t="s">
        <v>2497</v>
      </c>
      <c r="C3" s="3"/>
      <c r="D3" s="3"/>
    </row>
    <row r="4" spans="1:4" x14ac:dyDescent="0.3">
      <c r="A4" s="2" t="s">
        <v>7</v>
      </c>
      <c r="B4" s="2" t="s">
        <v>1296</v>
      </c>
      <c r="C4" s="2"/>
      <c r="D4" s="2"/>
    </row>
    <row r="5" spans="1:4" x14ac:dyDescent="0.3">
      <c r="A5" s="3" t="s">
        <v>8</v>
      </c>
      <c r="B5" s="3" t="s">
        <v>1296</v>
      </c>
      <c r="C5" s="3"/>
      <c r="D5" s="3"/>
    </row>
    <row r="6" spans="1:4" x14ac:dyDescent="0.3">
      <c r="A6" s="2" t="s">
        <v>1249</v>
      </c>
      <c r="B6" s="2" t="s">
        <v>1250</v>
      </c>
      <c r="C6" s="2"/>
      <c r="D6" s="2"/>
    </row>
    <row r="7" spans="1:4" x14ac:dyDescent="0.3">
      <c r="A7" s="3" t="s">
        <v>9</v>
      </c>
      <c r="B7" s="3" t="s">
        <v>1285</v>
      </c>
      <c r="C7" s="3"/>
      <c r="D7" s="3"/>
    </row>
    <row r="8" spans="1:4" x14ac:dyDescent="0.3">
      <c r="A8" s="2" t="s">
        <v>11</v>
      </c>
      <c r="B8" s="2" t="s">
        <v>2498</v>
      </c>
      <c r="C8" s="2"/>
      <c r="D8" s="2"/>
    </row>
    <row r="9" spans="1:4" x14ac:dyDescent="0.3">
      <c r="A9" s="3" t="s">
        <v>12</v>
      </c>
      <c r="B9" s="3" t="s">
        <v>2499</v>
      </c>
      <c r="C9" s="3"/>
      <c r="D9" s="3"/>
    </row>
    <row r="10" spans="1:4" x14ac:dyDescent="0.3">
      <c r="A10" s="2" t="s">
        <v>1253</v>
      </c>
      <c r="B10" s="2" t="s">
        <v>2028</v>
      </c>
      <c r="C10" s="2"/>
      <c r="D10" s="2"/>
    </row>
    <row r="11" spans="1:4" x14ac:dyDescent="0.3">
      <c r="A11" s="3" t="s">
        <v>1254</v>
      </c>
      <c r="B11" s="3" t="s">
        <v>2500</v>
      </c>
      <c r="C11" s="3"/>
      <c r="D11" s="3"/>
    </row>
    <row r="12" spans="1:4" x14ac:dyDescent="0.3">
      <c r="A12" s="2" t="s">
        <v>1255</v>
      </c>
      <c r="B12" s="2" t="s">
        <v>1285</v>
      </c>
      <c r="C12" s="2"/>
      <c r="D12" s="2"/>
    </row>
    <row r="13" spans="1:4" x14ac:dyDescent="0.3">
      <c r="A13" s="3" t="s">
        <v>1256</v>
      </c>
      <c r="B13" s="3" t="s">
        <v>1250</v>
      </c>
      <c r="C13" s="3"/>
      <c r="D13" s="3"/>
    </row>
    <row r="14" spans="1:4" x14ac:dyDescent="0.3">
      <c r="A14" s="2" t="s">
        <v>1257</v>
      </c>
      <c r="B14" s="2" t="s">
        <v>2286</v>
      </c>
      <c r="C14" s="2"/>
      <c r="D14" s="2"/>
    </row>
    <row r="15" spans="1:4" x14ac:dyDescent="0.3">
      <c r="A15" s="3" t="s">
        <v>1258</v>
      </c>
      <c r="B15" s="3" t="s">
        <v>2501</v>
      </c>
      <c r="C15" s="3"/>
      <c r="D15" s="3"/>
    </row>
    <row r="16" spans="1:4" x14ac:dyDescent="0.3">
      <c r="A16" s="2" t="s">
        <v>1259</v>
      </c>
      <c r="B16" s="2" t="s">
        <v>2502</v>
      </c>
      <c r="C16" s="2"/>
      <c r="D16" s="2"/>
    </row>
    <row r="17" spans="1:4" x14ac:dyDescent="0.3">
      <c r="A17" s="3" t="s">
        <v>6</v>
      </c>
      <c r="B17" s="3" t="s">
        <v>2503</v>
      </c>
      <c r="C17" s="3"/>
      <c r="D17" s="3"/>
    </row>
    <row r="18" spans="1:4" x14ac:dyDescent="0.3">
      <c r="A18" s="2" t="s">
        <v>10</v>
      </c>
      <c r="B18" s="2" t="s">
        <v>131</v>
      </c>
      <c r="C18" s="2"/>
      <c r="D18" s="2"/>
    </row>
    <row r="19" spans="1:4" x14ac:dyDescent="0.3">
      <c r="A19" s="3" t="s">
        <v>1261</v>
      </c>
      <c r="B19" s="3" t="s">
        <v>2504</v>
      </c>
      <c r="C19" s="3"/>
      <c r="D19" s="3"/>
    </row>
    <row r="20" spans="1:4" x14ac:dyDescent="0.3">
      <c r="A20" s="2" t="s">
        <v>2</v>
      </c>
      <c r="B20" s="2" t="s">
        <v>18</v>
      </c>
      <c r="C20" s="2"/>
      <c r="D20" s="2"/>
    </row>
    <row r="21" spans="1:4" x14ac:dyDescent="0.3">
      <c r="A21" s="3" t="s">
        <v>1263</v>
      </c>
      <c r="B21" s="3" t="s">
        <v>2505</v>
      </c>
      <c r="C21" s="3"/>
      <c r="D21" s="3"/>
    </row>
    <row r="22" spans="1:4" x14ac:dyDescent="0.3">
      <c r="A22" s="2" t="s">
        <v>4</v>
      </c>
      <c r="B22" s="2" t="s">
        <v>2126</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2506</v>
      </c>
      <c r="C26" s="2"/>
      <c r="D26" s="2"/>
    </row>
    <row r="27" spans="1:4" x14ac:dyDescent="0.3">
      <c r="A27" s="3" t="s">
        <v>1270</v>
      </c>
      <c r="B27" s="6" t="s">
        <v>642</v>
      </c>
      <c r="C27" s="3"/>
      <c r="D27" s="3"/>
    </row>
    <row r="28" spans="1:4" x14ac:dyDescent="0.3">
      <c r="A28" s="2" t="s">
        <v>1271</v>
      </c>
      <c r="B28" s="2" t="s">
        <v>1903</v>
      </c>
      <c r="C28" s="2"/>
      <c r="D28" s="2"/>
    </row>
    <row r="29" spans="1:4" x14ac:dyDescent="0.3">
      <c r="A29" s="3" t="s">
        <v>1272</v>
      </c>
      <c r="B29" s="3" t="s">
        <v>1277</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2507</v>
      </c>
      <c r="C35" s="3"/>
      <c r="D35" s="3"/>
    </row>
    <row r="36" spans="1:4" x14ac:dyDescent="0.3">
      <c r="A36" s="2" t="s">
        <v>1280</v>
      </c>
      <c r="B36" s="2" t="s">
        <v>2507</v>
      </c>
      <c r="C36" s="2"/>
      <c r="D36" s="2"/>
    </row>
    <row r="37" spans="1:4" x14ac:dyDescent="0.3">
      <c r="A37" s="3" t="s">
        <v>13</v>
      </c>
      <c r="B37" s="3" t="s">
        <v>1281</v>
      </c>
      <c r="C37" s="3"/>
      <c r="D37" s="3"/>
    </row>
    <row r="38" spans="1:4" x14ac:dyDescent="0.3">
      <c r="A38" s="2" t="s">
        <v>1282</v>
      </c>
      <c r="B38" s="2" t="s">
        <v>2508</v>
      </c>
      <c r="C38" s="2"/>
      <c r="D38" s="2"/>
    </row>
  </sheetData>
  <autoFilter ref="A1:D38" xr:uid="{00000000-0009-0000-0000-00008A000000}"/>
  <hyperlinks>
    <hyperlink ref="D1" location="Properties!A1" display="Back to Properties" xr:uid="{00000000-0004-0000-8A00-000000000000}"/>
    <hyperlink ref="B27" r:id="rId1" xr:uid="{00000000-0004-0000-8A00-000001000000}"/>
  </hyperlinks>
  <pageMargins left="0.75" right="0.75" top="1" bottom="1" header="0.5" footer="0.5"/>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B00-000000000000}">
  <dimension ref="A1:D38"/>
  <sheetViews>
    <sheetView workbookViewId="0"/>
  </sheetViews>
  <sheetFormatPr defaultRowHeight="14.4" x14ac:dyDescent="0.3"/>
  <sheetData>
    <row r="1" spans="1:4" x14ac:dyDescent="0.3">
      <c r="A1" s="1" t="s">
        <v>0</v>
      </c>
      <c r="B1" s="1" t="s">
        <v>643</v>
      </c>
      <c r="C1" s="1"/>
      <c r="D1" s="8" t="s">
        <v>1245</v>
      </c>
    </row>
    <row r="2" spans="1:4" x14ac:dyDescent="0.3">
      <c r="A2" s="2" t="s">
        <v>3</v>
      </c>
      <c r="B2" s="2" t="s">
        <v>644</v>
      </c>
      <c r="C2" s="2"/>
      <c r="D2" s="2"/>
    </row>
    <row r="3" spans="1:4" x14ac:dyDescent="0.3">
      <c r="A3" s="3" t="s">
        <v>1246</v>
      </c>
      <c r="B3" s="3" t="s">
        <v>2509</v>
      </c>
      <c r="C3" s="3"/>
      <c r="D3" s="3"/>
    </row>
    <row r="4" spans="1:4" x14ac:dyDescent="0.3">
      <c r="A4" s="2" t="s">
        <v>7</v>
      </c>
      <c r="B4" s="2" t="s">
        <v>1250</v>
      </c>
      <c r="C4" s="2"/>
      <c r="D4" s="2"/>
    </row>
    <row r="5" spans="1:4" x14ac:dyDescent="0.3">
      <c r="A5" s="3" t="s">
        <v>8</v>
      </c>
      <c r="B5" s="3" t="s">
        <v>1285</v>
      </c>
      <c r="C5" s="3"/>
      <c r="D5" s="3"/>
    </row>
    <row r="6" spans="1:4" x14ac:dyDescent="0.3">
      <c r="A6" s="2" t="s">
        <v>1249</v>
      </c>
      <c r="B6" s="2" t="s">
        <v>1250</v>
      </c>
      <c r="C6" s="2"/>
      <c r="D6" s="2"/>
    </row>
    <row r="7" spans="1:4" x14ac:dyDescent="0.3">
      <c r="A7" s="3" t="s">
        <v>9</v>
      </c>
      <c r="B7" s="3" t="s">
        <v>1250</v>
      </c>
      <c r="C7" s="3"/>
      <c r="D7" s="3"/>
    </row>
    <row r="8" spans="1:4" x14ac:dyDescent="0.3">
      <c r="A8" s="2" t="s">
        <v>11</v>
      </c>
      <c r="B8" s="2" t="s">
        <v>1250</v>
      </c>
      <c r="C8" s="2"/>
      <c r="D8" s="2"/>
    </row>
    <row r="9" spans="1:4" x14ac:dyDescent="0.3">
      <c r="A9" s="3" t="s">
        <v>12</v>
      </c>
      <c r="B9" s="3" t="s">
        <v>1854</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1250</v>
      </c>
      <c r="C15" s="3"/>
      <c r="D15" s="3"/>
    </row>
    <row r="16" spans="1:4" x14ac:dyDescent="0.3">
      <c r="A16" s="2" t="s">
        <v>1259</v>
      </c>
      <c r="B16" s="2" t="s">
        <v>1967</v>
      </c>
      <c r="C16" s="2"/>
      <c r="D16" s="2"/>
    </row>
    <row r="17" spans="1:4" x14ac:dyDescent="0.3">
      <c r="A17" s="3" t="s">
        <v>6</v>
      </c>
      <c r="B17" s="3" t="s">
        <v>2510</v>
      </c>
      <c r="C17" s="3"/>
      <c r="D17" s="3"/>
    </row>
    <row r="18" spans="1:4" x14ac:dyDescent="0.3">
      <c r="A18" s="2" t="s">
        <v>10</v>
      </c>
      <c r="B18" s="2" t="s">
        <v>648</v>
      </c>
      <c r="C18" s="2"/>
      <c r="D18" s="2"/>
    </row>
    <row r="19" spans="1:4" x14ac:dyDescent="0.3">
      <c r="A19" s="3" t="s">
        <v>1261</v>
      </c>
      <c r="B19" s="3" t="s">
        <v>2511</v>
      </c>
      <c r="C19" s="3"/>
      <c r="D19" s="3"/>
    </row>
    <row r="20" spans="1:4" x14ac:dyDescent="0.3">
      <c r="A20" s="2" t="s">
        <v>2</v>
      </c>
      <c r="B20" s="2" t="s">
        <v>18</v>
      </c>
      <c r="C20" s="2"/>
      <c r="D20" s="2"/>
    </row>
    <row r="21" spans="1:4" x14ac:dyDescent="0.3">
      <c r="A21" s="3" t="s">
        <v>1263</v>
      </c>
      <c r="B21" s="3" t="s">
        <v>2512</v>
      </c>
      <c r="C21" s="3"/>
      <c r="D21" s="3"/>
    </row>
    <row r="22" spans="1:4" x14ac:dyDescent="0.3">
      <c r="A22" s="2" t="s">
        <v>4</v>
      </c>
      <c r="B22" s="2" t="s">
        <v>2513</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646</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1274</v>
      </c>
      <c r="C34" s="2"/>
      <c r="D34" s="2"/>
    </row>
    <row r="35" spans="1:4" x14ac:dyDescent="0.3">
      <c r="A35" s="3" t="s">
        <v>1278</v>
      </c>
      <c r="B35" s="3" t="s">
        <v>2514</v>
      </c>
      <c r="C35" s="3"/>
      <c r="D35" s="3"/>
    </row>
    <row r="36" spans="1:4" x14ac:dyDescent="0.3">
      <c r="A36" s="2" t="s">
        <v>1280</v>
      </c>
      <c r="B36" s="2" t="s">
        <v>2514</v>
      </c>
      <c r="C36" s="2"/>
      <c r="D36" s="2"/>
    </row>
    <row r="37" spans="1:4" x14ac:dyDescent="0.3">
      <c r="A37" s="3" t="s">
        <v>13</v>
      </c>
      <c r="B37" s="3" t="s">
        <v>1281</v>
      </c>
      <c r="C37" s="3"/>
      <c r="D37" s="3"/>
    </row>
    <row r="38" spans="1:4" x14ac:dyDescent="0.3">
      <c r="A38" s="2" t="s">
        <v>1282</v>
      </c>
      <c r="B38" s="2" t="s">
        <v>2515</v>
      </c>
      <c r="C38" s="2"/>
      <c r="D38" s="2"/>
    </row>
  </sheetData>
  <autoFilter ref="A1:D38" xr:uid="{00000000-0009-0000-0000-00008B000000}"/>
  <hyperlinks>
    <hyperlink ref="D1" location="Properties!A1" display="Back to Properties" xr:uid="{00000000-0004-0000-8B00-000000000000}"/>
    <hyperlink ref="B27" r:id="rId1" xr:uid="{00000000-0004-0000-8B00-000001000000}"/>
  </hyperlinks>
  <pageMargins left="0.75" right="0.75" top="1" bottom="1" header="0.5" footer="0.5"/>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C00-000000000000}">
  <dimension ref="A1:D38"/>
  <sheetViews>
    <sheetView workbookViewId="0"/>
  </sheetViews>
  <sheetFormatPr defaultRowHeight="14.4" x14ac:dyDescent="0.3"/>
  <sheetData>
    <row r="1" spans="1:4" x14ac:dyDescent="0.3">
      <c r="A1" s="1" t="s">
        <v>0</v>
      </c>
      <c r="B1" s="1" t="s">
        <v>649</v>
      </c>
      <c r="C1" s="1"/>
      <c r="D1" s="8" t="s">
        <v>1245</v>
      </c>
    </row>
    <row r="2" spans="1:4" x14ac:dyDescent="0.3">
      <c r="A2" s="2" t="s">
        <v>3</v>
      </c>
      <c r="B2" s="2" t="s">
        <v>650</v>
      </c>
      <c r="C2" s="2"/>
      <c r="D2" s="2"/>
    </row>
    <row r="3" spans="1:4" x14ac:dyDescent="0.3">
      <c r="A3" s="3" t="s">
        <v>1246</v>
      </c>
      <c r="B3" s="3" t="s">
        <v>2516</v>
      </c>
      <c r="C3" s="3"/>
      <c r="D3" s="3"/>
    </row>
    <row r="4" spans="1:4" x14ac:dyDescent="0.3">
      <c r="A4" s="2" t="s">
        <v>7</v>
      </c>
      <c r="B4" s="2" t="s">
        <v>1296</v>
      </c>
      <c r="C4" s="2"/>
      <c r="D4" s="2"/>
    </row>
    <row r="5" spans="1:4" x14ac:dyDescent="0.3">
      <c r="A5" s="3" t="s">
        <v>8</v>
      </c>
      <c r="B5" s="3" t="s">
        <v>1296</v>
      </c>
      <c r="C5" s="3"/>
      <c r="D5" s="3"/>
    </row>
    <row r="6" spans="1:4" x14ac:dyDescent="0.3">
      <c r="A6" s="2" t="s">
        <v>1249</v>
      </c>
      <c r="B6" s="2" t="s">
        <v>1248</v>
      </c>
      <c r="C6" s="2"/>
      <c r="D6" s="2"/>
    </row>
    <row r="7" spans="1:4" x14ac:dyDescent="0.3">
      <c r="A7" s="3" t="s">
        <v>9</v>
      </c>
      <c r="B7" s="3" t="s">
        <v>1296</v>
      </c>
      <c r="C7" s="3"/>
      <c r="D7" s="3"/>
    </row>
    <row r="8" spans="1:4" x14ac:dyDescent="0.3">
      <c r="A8" s="2" t="s">
        <v>11</v>
      </c>
      <c r="B8" s="2" t="s">
        <v>2303</v>
      </c>
      <c r="C8" s="2"/>
      <c r="D8" s="2"/>
    </row>
    <row r="9" spans="1:4" x14ac:dyDescent="0.3">
      <c r="A9" s="3" t="s">
        <v>12</v>
      </c>
      <c r="B9" s="3" t="s">
        <v>2517</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1248</v>
      </c>
      <c r="C12" s="2"/>
      <c r="D12" s="2"/>
    </row>
    <row r="13" spans="1:4" x14ac:dyDescent="0.3">
      <c r="A13" s="3" t="s">
        <v>1256</v>
      </c>
      <c r="B13" s="3" t="s">
        <v>1250</v>
      </c>
      <c r="C13" s="3"/>
      <c r="D13" s="3"/>
    </row>
    <row r="14" spans="1:4" x14ac:dyDescent="0.3">
      <c r="A14" s="2" t="s">
        <v>1257</v>
      </c>
      <c r="B14" s="2" t="s">
        <v>1886</v>
      </c>
      <c r="C14" s="2"/>
      <c r="D14" s="2"/>
    </row>
    <row r="15" spans="1:4" x14ac:dyDescent="0.3">
      <c r="A15" s="3" t="s">
        <v>1258</v>
      </c>
      <c r="B15" s="3" t="s">
        <v>2518</v>
      </c>
      <c r="C15" s="3"/>
      <c r="D15" s="3"/>
    </row>
    <row r="16" spans="1:4" x14ac:dyDescent="0.3">
      <c r="A16" s="2" t="s">
        <v>1259</v>
      </c>
      <c r="B16" s="2" t="s">
        <v>1977</v>
      </c>
      <c r="C16" s="2"/>
      <c r="D16" s="2"/>
    </row>
    <row r="17" spans="1:4" x14ac:dyDescent="0.3">
      <c r="A17" s="3" t="s">
        <v>6</v>
      </c>
      <c r="B17" s="3" t="s">
        <v>2519</v>
      </c>
      <c r="C17" s="3"/>
      <c r="D17" s="3"/>
    </row>
    <row r="18" spans="1:4" x14ac:dyDescent="0.3">
      <c r="A18" s="2" t="s">
        <v>10</v>
      </c>
      <c r="B18" s="2" t="s">
        <v>131</v>
      </c>
      <c r="C18" s="2"/>
      <c r="D18" s="2"/>
    </row>
    <row r="19" spans="1:4" x14ac:dyDescent="0.3">
      <c r="A19" s="3" t="s">
        <v>1261</v>
      </c>
      <c r="B19" s="3" t="s">
        <v>2520</v>
      </c>
      <c r="C19" s="3"/>
      <c r="D19" s="3"/>
    </row>
    <row r="20" spans="1:4" x14ac:dyDescent="0.3">
      <c r="A20" s="2" t="s">
        <v>2</v>
      </c>
      <c r="B20" s="2" t="s">
        <v>18</v>
      </c>
      <c r="C20" s="2"/>
      <c r="D20" s="2"/>
    </row>
    <row r="21" spans="1:4" x14ac:dyDescent="0.3">
      <c r="A21" s="3" t="s">
        <v>1263</v>
      </c>
      <c r="B21" s="3" t="s">
        <v>1250</v>
      </c>
      <c r="C21" s="3"/>
      <c r="D21" s="3"/>
    </row>
    <row r="22" spans="1:4" x14ac:dyDescent="0.3">
      <c r="A22" s="2" t="s">
        <v>4</v>
      </c>
      <c r="B22" s="2" t="s">
        <v>2521</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2522</v>
      </c>
      <c r="C26" s="2"/>
      <c r="D26" s="2"/>
    </row>
    <row r="27" spans="1:4" x14ac:dyDescent="0.3">
      <c r="A27" s="3" t="s">
        <v>1270</v>
      </c>
      <c r="B27" s="6" t="s">
        <v>652</v>
      </c>
      <c r="C27" s="3"/>
      <c r="D27" s="3"/>
    </row>
    <row r="28" spans="1:4" x14ac:dyDescent="0.3">
      <c r="A28" s="2" t="s">
        <v>1271</v>
      </c>
      <c r="B28" s="2" t="s">
        <v>1250</v>
      </c>
      <c r="C28" s="2"/>
      <c r="D28" s="2"/>
    </row>
    <row r="29" spans="1:4" x14ac:dyDescent="0.3">
      <c r="A29" s="3" t="s">
        <v>1272</v>
      </c>
      <c r="B29" s="3" t="s">
        <v>1274</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2523</v>
      </c>
      <c r="C35" s="3"/>
      <c r="D35" s="3"/>
    </row>
    <row r="36" spans="1:4" x14ac:dyDescent="0.3">
      <c r="A36" s="2" t="s">
        <v>1280</v>
      </c>
      <c r="B36" s="2" t="s">
        <v>2523</v>
      </c>
      <c r="C36" s="2"/>
      <c r="D36" s="2"/>
    </row>
    <row r="37" spans="1:4" x14ac:dyDescent="0.3">
      <c r="A37" s="3" t="s">
        <v>13</v>
      </c>
      <c r="B37" s="3" t="s">
        <v>1281</v>
      </c>
      <c r="C37" s="3"/>
      <c r="D37" s="3"/>
    </row>
    <row r="38" spans="1:4" x14ac:dyDescent="0.3">
      <c r="A38" s="2" t="s">
        <v>1282</v>
      </c>
      <c r="B38" s="2" t="s">
        <v>2524</v>
      </c>
      <c r="C38" s="2"/>
      <c r="D38" s="2"/>
    </row>
  </sheetData>
  <autoFilter ref="A1:D38" xr:uid="{00000000-0009-0000-0000-00008C000000}"/>
  <hyperlinks>
    <hyperlink ref="D1" location="Properties!A1" display="Back to Properties" xr:uid="{00000000-0004-0000-8C00-000000000000}"/>
    <hyperlink ref="B27" r:id="rId1" xr:uid="{00000000-0004-0000-8C00-000001000000}"/>
  </hyperlinks>
  <pageMargins left="0.75" right="0.75" top="1" bottom="1" header="0.5" footer="0.5"/>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D00-000000000000}">
  <dimension ref="A1:D38"/>
  <sheetViews>
    <sheetView workbookViewId="0"/>
  </sheetViews>
  <sheetFormatPr defaultRowHeight="14.4" x14ac:dyDescent="0.3"/>
  <sheetData>
    <row r="1" spans="1:4" x14ac:dyDescent="0.3">
      <c r="A1" s="1" t="s">
        <v>0</v>
      </c>
      <c r="B1" s="1" t="s">
        <v>653</v>
      </c>
      <c r="C1" s="1"/>
      <c r="D1" s="8" t="s">
        <v>1245</v>
      </c>
    </row>
    <row r="2" spans="1:4" x14ac:dyDescent="0.3">
      <c r="A2" s="2" t="s">
        <v>3</v>
      </c>
      <c r="B2" s="2" t="s">
        <v>654</v>
      </c>
      <c r="C2" s="2"/>
      <c r="D2" s="2"/>
    </row>
    <row r="3" spans="1:4" x14ac:dyDescent="0.3">
      <c r="A3" s="3" t="s">
        <v>1246</v>
      </c>
      <c r="B3" s="3" t="s">
        <v>2525</v>
      </c>
      <c r="C3" s="3"/>
      <c r="D3" s="3"/>
    </row>
    <row r="4" spans="1:4" x14ac:dyDescent="0.3">
      <c r="A4" s="2" t="s">
        <v>7</v>
      </c>
      <c r="B4" s="2" t="s">
        <v>1285</v>
      </c>
      <c r="C4" s="2"/>
      <c r="D4" s="2"/>
    </row>
    <row r="5" spans="1:4" x14ac:dyDescent="0.3">
      <c r="A5" s="3" t="s">
        <v>8</v>
      </c>
      <c r="B5" s="3" t="s">
        <v>1285</v>
      </c>
      <c r="C5" s="3"/>
      <c r="D5" s="3"/>
    </row>
    <row r="6" spans="1:4" x14ac:dyDescent="0.3">
      <c r="A6" s="2" t="s">
        <v>1249</v>
      </c>
      <c r="B6" s="2" t="s">
        <v>1250</v>
      </c>
      <c r="C6" s="2"/>
      <c r="D6" s="2"/>
    </row>
    <row r="7" spans="1:4" x14ac:dyDescent="0.3">
      <c r="A7" s="3" t="s">
        <v>9</v>
      </c>
      <c r="B7" s="3" t="s">
        <v>1285</v>
      </c>
      <c r="C7" s="3"/>
      <c r="D7" s="3"/>
    </row>
    <row r="8" spans="1:4" x14ac:dyDescent="0.3">
      <c r="A8" s="2" t="s">
        <v>11</v>
      </c>
      <c r="B8" s="2" t="s">
        <v>1250</v>
      </c>
      <c r="C8" s="2"/>
      <c r="D8" s="2"/>
    </row>
    <row r="9" spans="1:4" x14ac:dyDescent="0.3">
      <c r="A9" s="3" t="s">
        <v>12</v>
      </c>
      <c r="B9" s="3" t="s">
        <v>2526</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1284</v>
      </c>
      <c r="C13" s="3"/>
      <c r="D13" s="3"/>
    </row>
    <row r="14" spans="1:4" x14ac:dyDescent="0.3">
      <c r="A14" s="2" t="s">
        <v>1257</v>
      </c>
      <c r="B14" s="2" t="s">
        <v>1250</v>
      </c>
      <c r="C14" s="2"/>
      <c r="D14" s="2"/>
    </row>
    <row r="15" spans="1:4" x14ac:dyDescent="0.3">
      <c r="A15" s="3" t="s">
        <v>1258</v>
      </c>
      <c r="B15" s="3" t="s">
        <v>2527</v>
      </c>
      <c r="C15" s="3"/>
      <c r="D15" s="3"/>
    </row>
    <row r="16" spans="1:4" x14ac:dyDescent="0.3">
      <c r="A16" s="2" t="s">
        <v>1259</v>
      </c>
      <c r="B16" s="2" t="s">
        <v>1250</v>
      </c>
      <c r="C16" s="2"/>
      <c r="D16" s="2"/>
    </row>
    <row r="17" spans="1:4" x14ac:dyDescent="0.3">
      <c r="A17" s="3" t="s">
        <v>6</v>
      </c>
      <c r="B17" s="3" t="s">
        <v>2528</v>
      </c>
      <c r="C17" s="3"/>
      <c r="D17" s="3"/>
    </row>
    <row r="18" spans="1:4" x14ac:dyDescent="0.3">
      <c r="A18" s="2" t="s">
        <v>10</v>
      </c>
      <c r="B18" s="2" t="s">
        <v>83</v>
      </c>
      <c r="C18" s="2"/>
      <c r="D18" s="2"/>
    </row>
    <row r="19" spans="1:4" x14ac:dyDescent="0.3">
      <c r="A19" s="3" t="s">
        <v>1261</v>
      </c>
      <c r="B19" s="3" t="s">
        <v>2529</v>
      </c>
      <c r="C19" s="3"/>
      <c r="D19" s="3"/>
    </row>
    <row r="20" spans="1:4" x14ac:dyDescent="0.3">
      <c r="A20" s="2" t="s">
        <v>2</v>
      </c>
      <c r="B20" s="2" t="s">
        <v>18</v>
      </c>
      <c r="C20" s="2"/>
      <c r="D20" s="2"/>
    </row>
    <row r="21" spans="1:4" x14ac:dyDescent="0.3">
      <c r="A21" s="3" t="s">
        <v>1263</v>
      </c>
      <c r="B21" s="3" t="s">
        <v>2530</v>
      </c>
      <c r="C21" s="3"/>
      <c r="D21" s="3"/>
    </row>
    <row r="22" spans="1:4" x14ac:dyDescent="0.3">
      <c r="A22" s="2" t="s">
        <v>4</v>
      </c>
      <c r="B22" s="2" t="s">
        <v>2531</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656</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2532</v>
      </c>
      <c r="C35" s="3"/>
      <c r="D35" s="3"/>
    </row>
    <row r="36" spans="1:4" x14ac:dyDescent="0.3">
      <c r="A36" s="2" t="s">
        <v>1280</v>
      </c>
      <c r="B36" s="2" t="s">
        <v>2532</v>
      </c>
      <c r="C36" s="2"/>
      <c r="D36" s="2"/>
    </row>
    <row r="37" spans="1:4" x14ac:dyDescent="0.3">
      <c r="A37" s="3" t="s">
        <v>13</v>
      </c>
      <c r="B37" s="3" t="s">
        <v>1281</v>
      </c>
      <c r="C37" s="3"/>
      <c r="D37" s="3"/>
    </row>
    <row r="38" spans="1:4" x14ac:dyDescent="0.3">
      <c r="A38" s="2" t="s">
        <v>1282</v>
      </c>
      <c r="B38" s="2" t="s">
        <v>2533</v>
      </c>
      <c r="C38" s="2"/>
      <c r="D38" s="2"/>
    </row>
  </sheetData>
  <autoFilter ref="A1:D38" xr:uid="{00000000-0009-0000-0000-00008D000000}"/>
  <hyperlinks>
    <hyperlink ref="D1" location="Properties!A1" display="Back to Properties" xr:uid="{00000000-0004-0000-8D00-000000000000}"/>
    <hyperlink ref="B27" r:id="rId1" xr:uid="{00000000-0004-0000-8D00-000001000000}"/>
  </hyperlinks>
  <pageMargins left="0.75" right="0.75" top="1" bottom="1" header="0.5" footer="0.5"/>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E00-000000000000}">
  <dimension ref="A1:D38"/>
  <sheetViews>
    <sheetView workbookViewId="0"/>
  </sheetViews>
  <sheetFormatPr defaultRowHeight="14.4" x14ac:dyDescent="0.3"/>
  <sheetData>
    <row r="1" spans="1:4" x14ac:dyDescent="0.3">
      <c r="A1" s="1" t="s">
        <v>0</v>
      </c>
      <c r="B1" s="1" t="s">
        <v>657</v>
      </c>
      <c r="C1" s="1"/>
      <c r="D1" s="8" t="s">
        <v>1245</v>
      </c>
    </row>
    <row r="2" spans="1:4" x14ac:dyDescent="0.3">
      <c r="A2" s="2" t="s">
        <v>3</v>
      </c>
      <c r="B2" s="2" t="s">
        <v>658</v>
      </c>
      <c r="C2" s="2"/>
      <c r="D2" s="2"/>
    </row>
    <row r="3" spans="1:4" x14ac:dyDescent="0.3">
      <c r="A3" s="3" t="s">
        <v>1246</v>
      </c>
      <c r="B3" s="3" t="s">
        <v>2534</v>
      </c>
      <c r="C3" s="3"/>
      <c r="D3" s="3"/>
    </row>
    <row r="4" spans="1:4" x14ac:dyDescent="0.3">
      <c r="A4" s="2" t="s">
        <v>7</v>
      </c>
      <c r="B4" s="2" t="s">
        <v>1284</v>
      </c>
      <c r="C4" s="2"/>
      <c r="D4" s="2"/>
    </row>
    <row r="5" spans="1:4" x14ac:dyDescent="0.3">
      <c r="A5" s="3" t="s">
        <v>8</v>
      </c>
      <c r="B5" s="3" t="s">
        <v>1285</v>
      </c>
      <c r="C5" s="3"/>
      <c r="D5" s="3"/>
    </row>
    <row r="6" spans="1:4" x14ac:dyDescent="0.3">
      <c r="A6" s="2" t="s">
        <v>1249</v>
      </c>
      <c r="B6" s="2" t="s">
        <v>1250</v>
      </c>
      <c r="C6" s="2"/>
      <c r="D6" s="2"/>
    </row>
    <row r="7" spans="1:4" x14ac:dyDescent="0.3">
      <c r="A7" s="3" t="s">
        <v>9</v>
      </c>
      <c r="B7" s="3" t="s">
        <v>1285</v>
      </c>
      <c r="C7" s="3"/>
      <c r="D7" s="3"/>
    </row>
    <row r="8" spans="1:4" x14ac:dyDescent="0.3">
      <c r="A8" s="2" t="s">
        <v>11</v>
      </c>
      <c r="B8" s="2" t="s">
        <v>1250</v>
      </c>
      <c r="C8" s="2"/>
      <c r="D8" s="2"/>
    </row>
    <row r="9" spans="1:4" x14ac:dyDescent="0.3">
      <c r="A9" s="3" t="s">
        <v>12</v>
      </c>
      <c r="B9" s="3" t="s">
        <v>2535</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1285</v>
      </c>
      <c r="C13" s="3"/>
      <c r="D13" s="3"/>
    </row>
    <row r="14" spans="1:4" x14ac:dyDescent="0.3">
      <c r="A14" s="2" t="s">
        <v>1257</v>
      </c>
      <c r="B14" s="2" t="s">
        <v>1250</v>
      </c>
      <c r="C14" s="2"/>
      <c r="D14" s="2"/>
    </row>
    <row r="15" spans="1:4" x14ac:dyDescent="0.3">
      <c r="A15" s="3" t="s">
        <v>1258</v>
      </c>
      <c r="B15" s="3" t="s">
        <v>2536</v>
      </c>
      <c r="C15" s="3"/>
      <c r="D15" s="3"/>
    </row>
    <row r="16" spans="1:4" x14ac:dyDescent="0.3">
      <c r="A16" s="2" t="s">
        <v>1259</v>
      </c>
      <c r="B16" s="2" t="s">
        <v>1250</v>
      </c>
      <c r="C16" s="2"/>
      <c r="D16" s="2"/>
    </row>
    <row r="17" spans="1:4" x14ac:dyDescent="0.3">
      <c r="A17" s="3" t="s">
        <v>6</v>
      </c>
      <c r="B17" s="3" t="s">
        <v>2528</v>
      </c>
      <c r="C17" s="3"/>
      <c r="D17" s="3"/>
    </row>
    <row r="18" spans="1:4" x14ac:dyDescent="0.3">
      <c r="A18" s="2" t="s">
        <v>10</v>
      </c>
      <c r="B18" s="2" t="s">
        <v>83</v>
      </c>
      <c r="C18" s="2"/>
      <c r="D18" s="2"/>
    </row>
    <row r="19" spans="1:4" x14ac:dyDescent="0.3">
      <c r="A19" s="3" t="s">
        <v>1261</v>
      </c>
      <c r="B19" s="3" t="s">
        <v>2537</v>
      </c>
      <c r="C19" s="3"/>
      <c r="D19" s="3"/>
    </row>
    <row r="20" spans="1:4" x14ac:dyDescent="0.3">
      <c r="A20" s="2" t="s">
        <v>2</v>
      </c>
      <c r="B20" s="2" t="s">
        <v>18</v>
      </c>
      <c r="C20" s="2"/>
      <c r="D20" s="2"/>
    </row>
    <row r="21" spans="1:4" x14ac:dyDescent="0.3">
      <c r="A21" s="3" t="s">
        <v>1263</v>
      </c>
      <c r="B21" s="3" t="s">
        <v>2538</v>
      </c>
      <c r="C21" s="3"/>
      <c r="D21" s="3"/>
    </row>
    <row r="22" spans="1:4" x14ac:dyDescent="0.3">
      <c r="A22" s="2" t="s">
        <v>4</v>
      </c>
      <c r="B22" s="2" t="s">
        <v>2539</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660</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2540</v>
      </c>
      <c r="C35" s="3"/>
      <c r="D35" s="3"/>
    </row>
    <row r="36" spans="1:4" x14ac:dyDescent="0.3">
      <c r="A36" s="2" t="s">
        <v>1280</v>
      </c>
      <c r="B36" s="2" t="s">
        <v>2540</v>
      </c>
      <c r="C36" s="2"/>
      <c r="D36" s="2"/>
    </row>
    <row r="37" spans="1:4" x14ac:dyDescent="0.3">
      <c r="A37" s="3" t="s">
        <v>13</v>
      </c>
      <c r="B37" s="3" t="s">
        <v>1281</v>
      </c>
      <c r="C37" s="3"/>
      <c r="D37" s="3"/>
    </row>
    <row r="38" spans="1:4" x14ac:dyDescent="0.3">
      <c r="A38" s="2" t="s">
        <v>1282</v>
      </c>
      <c r="B38" s="2" t="s">
        <v>2541</v>
      </c>
      <c r="C38" s="2"/>
      <c r="D38" s="2"/>
    </row>
  </sheetData>
  <autoFilter ref="A1:D38" xr:uid="{00000000-0009-0000-0000-00008E000000}"/>
  <hyperlinks>
    <hyperlink ref="D1" location="Properties!A1" display="Back to Properties" xr:uid="{00000000-0004-0000-8E00-000000000000}"/>
    <hyperlink ref="B27" r:id="rId1" xr:uid="{00000000-0004-0000-8E00-000001000000}"/>
  </hyperlinks>
  <pageMargins left="0.75" right="0.75" top="1" bottom="1" header="0.5" footer="0.5"/>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F00-000000000000}">
  <dimension ref="A1:D38"/>
  <sheetViews>
    <sheetView workbookViewId="0"/>
  </sheetViews>
  <sheetFormatPr defaultRowHeight="14.4" x14ac:dyDescent="0.3"/>
  <sheetData>
    <row r="1" spans="1:4" x14ac:dyDescent="0.3">
      <c r="A1" s="1" t="s">
        <v>0</v>
      </c>
      <c r="B1" s="1" t="s">
        <v>661</v>
      </c>
      <c r="C1" s="1"/>
      <c r="D1" s="8" t="s">
        <v>1245</v>
      </c>
    </row>
    <row r="2" spans="1:4" x14ac:dyDescent="0.3">
      <c r="A2" s="2" t="s">
        <v>3</v>
      </c>
      <c r="B2" s="2" t="s">
        <v>662</v>
      </c>
      <c r="C2" s="2"/>
      <c r="D2" s="2"/>
    </row>
    <row r="3" spans="1:4" x14ac:dyDescent="0.3">
      <c r="A3" s="3" t="s">
        <v>1246</v>
      </c>
      <c r="B3" s="3" t="s">
        <v>2542</v>
      </c>
      <c r="C3" s="3"/>
      <c r="D3" s="3"/>
    </row>
    <row r="4" spans="1:4" x14ac:dyDescent="0.3">
      <c r="A4" s="2" t="s">
        <v>7</v>
      </c>
      <c r="B4" s="2" t="s">
        <v>1248</v>
      </c>
      <c r="C4" s="2"/>
      <c r="D4" s="2"/>
    </row>
    <row r="5" spans="1:4" x14ac:dyDescent="0.3">
      <c r="A5" s="3" t="s">
        <v>8</v>
      </c>
      <c r="B5" s="3" t="s">
        <v>1248</v>
      </c>
      <c r="C5" s="3"/>
      <c r="D5" s="3"/>
    </row>
    <row r="6" spans="1:4" x14ac:dyDescent="0.3">
      <c r="A6" s="2" t="s">
        <v>1249</v>
      </c>
      <c r="B6" s="2" t="s">
        <v>1250</v>
      </c>
      <c r="C6" s="2"/>
      <c r="D6" s="2"/>
    </row>
    <row r="7" spans="1:4" x14ac:dyDescent="0.3">
      <c r="A7" s="3" t="s">
        <v>9</v>
      </c>
      <c r="B7" s="3" t="s">
        <v>1248</v>
      </c>
      <c r="C7" s="3"/>
      <c r="D7" s="3"/>
    </row>
    <row r="8" spans="1:4" x14ac:dyDescent="0.3">
      <c r="A8" s="2" t="s">
        <v>11</v>
      </c>
      <c r="B8" s="2" t="s">
        <v>1250</v>
      </c>
      <c r="C8" s="2"/>
      <c r="D8" s="2"/>
    </row>
    <row r="9" spans="1:4" x14ac:dyDescent="0.3">
      <c r="A9" s="3" t="s">
        <v>12</v>
      </c>
      <c r="B9" s="3" t="s">
        <v>1917</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2543</v>
      </c>
      <c r="C13" s="3"/>
      <c r="D13" s="3"/>
    </row>
    <row r="14" spans="1:4" x14ac:dyDescent="0.3">
      <c r="A14" s="2" t="s">
        <v>1257</v>
      </c>
      <c r="B14" s="2" t="s">
        <v>2544</v>
      </c>
      <c r="C14" s="2"/>
      <c r="D14" s="2"/>
    </row>
    <row r="15" spans="1:4" x14ac:dyDescent="0.3">
      <c r="A15" s="3" t="s">
        <v>1258</v>
      </c>
      <c r="B15" s="3" t="s">
        <v>2545</v>
      </c>
      <c r="C15" s="3"/>
      <c r="D15" s="3"/>
    </row>
    <row r="16" spans="1:4" x14ac:dyDescent="0.3">
      <c r="A16" s="2" t="s">
        <v>1259</v>
      </c>
      <c r="B16" s="2" t="s">
        <v>1250</v>
      </c>
      <c r="C16" s="2"/>
      <c r="D16" s="2"/>
    </row>
    <row r="17" spans="1:4" x14ac:dyDescent="0.3">
      <c r="A17" s="3" t="s">
        <v>6</v>
      </c>
      <c r="B17" s="3" t="s">
        <v>2546</v>
      </c>
      <c r="C17" s="3"/>
      <c r="D17" s="3"/>
    </row>
    <row r="18" spans="1:4" x14ac:dyDescent="0.3">
      <c r="A18" s="2" t="s">
        <v>10</v>
      </c>
      <c r="B18" s="2" t="s">
        <v>83</v>
      </c>
      <c r="C18" s="2"/>
      <c r="D18" s="2"/>
    </row>
    <row r="19" spans="1:4" x14ac:dyDescent="0.3">
      <c r="A19" s="3" t="s">
        <v>1261</v>
      </c>
      <c r="B19" s="3" t="s">
        <v>2547</v>
      </c>
      <c r="C19" s="3"/>
      <c r="D19" s="3"/>
    </row>
    <row r="20" spans="1:4" x14ac:dyDescent="0.3">
      <c r="A20" s="2" t="s">
        <v>2</v>
      </c>
      <c r="B20" s="2" t="s">
        <v>18</v>
      </c>
      <c r="C20" s="2"/>
      <c r="D20" s="2"/>
    </row>
    <row r="21" spans="1:4" x14ac:dyDescent="0.3">
      <c r="A21" s="3" t="s">
        <v>1263</v>
      </c>
      <c r="B21" s="3" t="s">
        <v>2548</v>
      </c>
      <c r="C21" s="3"/>
      <c r="D21" s="3"/>
    </row>
    <row r="22" spans="1:4" x14ac:dyDescent="0.3">
      <c r="A22" s="2" t="s">
        <v>4</v>
      </c>
      <c r="B22" s="2" t="s">
        <v>2549</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664</v>
      </c>
      <c r="C27" s="3"/>
      <c r="D27" s="3"/>
    </row>
    <row r="28" spans="1:4" x14ac:dyDescent="0.3">
      <c r="A28" s="2" t="s">
        <v>1271</v>
      </c>
      <c r="B28" s="2" t="s">
        <v>1903</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2550</v>
      </c>
      <c r="C35" s="3"/>
      <c r="D35" s="3"/>
    </row>
    <row r="36" spans="1:4" x14ac:dyDescent="0.3">
      <c r="A36" s="2" t="s">
        <v>1280</v>
      </c>
      <c r="B36" s="2" t="s">
        <v>2550</v>
      </c>
      <c r="C36" s="2"/>
      <c r="D36" s="2"/>
    </row>
    <row r="37" spans="1:4" x14ac:dyDescent="0.3">
      <c r="A37" s="3" t="s">
        <v>13</v>
      </c>
      <c r="B37" s="3" t="s">
        <v>1281</v>
      </c>
      <c r="C37" s="3"/>
      <c r="D37" s="3"/>
    </row>
    <row r="38" spans="1:4" x14ac:dyDescent="0.3">
      <c r="A38" s="2" t="s">
        <v>1282</v>
      </c>
      <c r="B38" s="2" t="s">
        <v>2551</v>
      </c>
      <c r="C38" s="2"/>
      <c r="D38" s="2"/>
    </row>
  </sheetData>
  <autoFilter ref="A1:D38" xr:uid="{00000000-0009-0000-0000-00008F000000}"/>
  <hyperlinks>
    <hyperlink ref="D1" location="Properties!A1" display="Back to Properties" xr:uid="{00000000-0004-0000-8F00-000000000000}"/>
    <hyperlink ref="B27" r:id="rId1" xr:uid="{00000000-0004-0000-8F00-000001000000}"/>
  </hyperlinks>
  <pageMargins left="0.75" right="0.75" top="1" bottom="1" header="0.5" footer="0.5"/>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000-000000000000}">
  <dimension ref="A1:D38"/>
  <sheetViews>
    <sheetView workbookViewId="0"/>
  </sheetViews>
  <sheetFormatPr defaultRowHeight="14.4" x14ac:dyDescent="0.3"/>
  <sheetData>
    <row r="1" spans="1:4" x14ac:dyDescent="0.3">
      <c r="A1" s="1" t="s">
        <v>0</v>
      </c>
      <c r="B1" s="1" t="s">
        <v>666</v>
      </c>
      <c r="C1" s="1"/>
      <c r="D1" s="8" t="s">
        <v>1245</v>
      </c>
    </row>
    <row r="2" spans="1:4" x14ac:dyDescent="0.3">
      <c r="A2" s="2" t="s">
        <v>3</v>
      </c>
      <c r="B2" s="2" t="s">
        <v>667</v>
      </c>
      <c r="C2" s="2"/>
      <c r="D2" s="2"/>
    </row>
    <row r="3" spans="1:4" x14ac:dyDescent="0.3">
      <c r="A3" s="3" t="s">
        <v>1246</v>
      </c>
      <c r="B3" s="3" t="s">
        <v>2552</v>
      </c>
      <c r="C3" s="3"/>
      <c r="D3" s="3"/>
    </row>
    <row r="4" spans="1:4" x14ac:dyDescent="0.3">
      <c r="A4" s="2" t="s">
        <v>7</v>
      </c>
      <c r="B4" s="2" t="s">
        <v>1285</v>
      </c>
      <c r="C4" s="2"/>
      <c r="D4" s="2"/>
    </row>
    <row r="5" spans="1:4" x14ac:dyDescent="0.3">
      <c r="A5" s="3" t="s">
        <v>8</v>
      </c>
      <c r="B5" s="3" t="s">
        <v>1248</v>
      </c>
      <c r="C5" s="3"/>
      <c r="D5" s="3"/>
    </row>
    <row r="6" spans="1:4" x14ac:dyDescent="0.3">
      <c r="A6" s="2" t="s">
        <v>1249</v>
      </c>
      <c r="B6" s="2" t="s">
        <v>1250</v>
      </c>
      <c r="C6" s="2"/>
      <c r="D6" s="2"/>
    </row>
    <row r="7" spans="1:4" x14ac:dyDescent="0.3">
      <c r="A7" s="3" t="s">
        <v>9</v>
      </c>
      <c r="B7" s="3" t="s">
        <v>1248</v>
      </c>
      <c r="C7" s="3"/>
      <c r="D7" s="3"/>
    </row>
    <row r="8" spans="1:4" x14ac:dyDescent="0.3">
      <c r="A8" s="2" t="s">
        <v>11</v>
      </c>
      <c r="B8" s="2" t="s">
        <v>1250</v>
      </c>
      <c r="C8" s="2"/>
      <c r="D8" s="2"/>
    </row>
    <row r="9" spans="1:4" x14ac:dyDescent="0.3">
      <c r="A9" s="3" t="s">
        <v>12</v>
      </c>
      <c r="B9" s="3" t="s">
        <v>2553</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2544</v>
      </c>
      <c r="C14" s="2"/>
      <c r="D14" s="2"/>
    </row>
    <row r="15" spans="1:4" x14ac:dyDescent="0.3">
      <c r="A15" s="3" t="s">
        <v>1258</v>
      </c>
      <c r="B15" s="3" t="s">
        <v>2554</v>
      </c>
      <c r="C15" s="3"/>
      <c r="D15" s="3"/>
    </row>
    <row r="16" spans="1:4" x14ac:dyDescent="0.3">
      <c r="A16" s="2" t="s">
        <v>1259</v>
      </c>
      <c r="B16" s="2" t="s">
        <v>1250</v>
      </c>
      <c r="C16" s="2"/>
      <c r="D16" s="2"/>
    </row>
    <row r="17" spans="1:4" x14ac:dyDescent="0.3">
      <c r="A17" s="3" t="s">
        <v>6</v>
      </c>
      <c r="B17" s="3" t="s">
        <v>2555</v>
      </c>
      <c r="C17" s="3"/>
      <c r="D17" s="3"/>
    </row>
    <row r="18" spans="1:4" x14ac:dyDescent="0.3">
      <c r="A18" s="2" t="s">
        <v>10</v>
      </c>
      <c r="B18" s="2" t="s">
        <v>83</v>
      </c>
      <c r="C18" s="2"/>
      <c r="D18" s="2"/>
    </row>
    <row r="19" spans="1:4" x14ac:dyDescent="0.3">
      <c r="A19" s="3" t="s">
        <v>1261</v>
      </c>
      <c r="B19" s="3" t="s">
        <v>2556</v>
      </c>
      <c r="C19" s="3"/>
      <c r="D19" s="3"/>
    </row>
    <row r="20" spans="1:4" x14ac:dyDescent="0.3">
      <c r="A20" s="2" t="s">
        <v>2</v>
      </c>
      <c r="B20" s="2" t="s">
        <v>18</v>
      </c>
      <c r="C20" s="2"/>
      <c r="D20" s="2"/>
    </row>
    <row r="21" spans="1:4" x14ac:dyDescent="0.3">
      <c r="A21" s="3" t="s">
        <v>1263</v>
      </c>
      <c r="B21" s="3" t="s">
        <v>2557</v>
      </c>
      <c r="C21" s="3"/>
      <c r="D21" s="3"/>
    </row>
    <row r="22" spans="1:4" x14ac:dyDescent="0.3">
      <c r="A22" s="2" t="s">
        <v>4</v>
      </c>
      <c r="B22" s="2" t="s">
        <v>2558</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669</v>
      </c>
      <c r="C27" s="3"/>
      <c r="D27" s="3"/>
    </row>
    <row r="28" spans="1:4" x14ac:dyDescent="0.3">
      <c r="A28" s="2" t="s">
        <v>1271</v>
      </c>
      <c r="B28" s="2" t="s">
        <v>1903</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2559</v>
      </c>
      <c r="C35" s="3"/>
      <c r="D35" s="3"/>
    </row>
    <row r="36" spans="1:4" x14ac:dyDescent="0.3">
      <c r="A36" s="2" t="s">
        <v>1280</v>
      </c>
      <c r="B36" s="2" t="s">
        <v>2559</v>
      </c>
      <c r="C36" s="2"/>
      <c r="D36" s="2"/>
    </row>
    <row r="37" spans="1:4" x14ac:dyDescent="0.3">
      <c r="A37" s="3" t="s">
        <v>13</v>
      </c>
      <c r="B37" s="3" t="s">
        <v>1281</v>
      </c>
      <c r="C37" s="3"/>
      <c r="D37" s="3"/>
    </row>
    <row r="38" spans="1:4" x14ac:dyDescent="0.3">
      <c r="A38" s="2" t="s">
        <v>1282</v>
      </c>
      <c r="B38" s="2" t="s">
        <v>2560</v>
      </c>
      <c r="C38" s="2"/>
      <c r="D38" s="2"/>
    </row>
  </sheetData>
  <autoFilter ref="A1:D38" xr:uid="{00000000-0009-0000-0000-000090000000}"/>
  <hyperlinks>
    <hyperlink ref="D1" location="Properties!A1" display="Back to Properties" xr:uid="{00000000-0004-0000-9000-000000000000}"/>
    <hyperlink ref="B27" r:id="rId1" xr:uid="{00000000-0004-0000-9000-000001000000}"/>
  </hyperlinks>
  <pageMargins left="0.75" right="0.75" top="1" bottom="1" header="0.5" footer="0.5"/>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100-000000000000}">
  <dimension ref="A1:D38"/>
  <sheetViews>
    <sheetView workbookViewId="0"/>
  </sheetViews>
  <sheetFormatPr defaultRowHeight="14.4" x14ac:dyDescent="0.3"/>
  <sheetData>
    <row r="1" spans="1:4" x14ac:dyDescent="0.3">
      <c r="A1" s="1" t="s">
        <v>0</v>
      </c>
      <c r="B1" s="1" t="s">
        <v>671</v>
      </c>
      <c r="C1" s="1"/>
      <c r="D1" s="8" t="s">
        <v>1245</v>
      </c>
    </row>
    <row r="2" spans="1:4" x14ac:dyDescent="0.3">
      <c r="A2" s="2" t="s">
        <v>3</v>
      </c>
      <c r="B2" s="2" t="s">
        <v>667</v>
      </c>
      <c r="C2" s="2"/>
      <c r="D2" s="2"/>
    </row>
    <row r="3" spans="1:4" x14ac:dyDescent="0.3">
      <c r="A3" s="3" t="s">
        <v>1246</v>
      </c>
      <c r="B3" s="3" t="s">
        <v>2561</v>
      </c>
      <c r="C3" s="3"/>
      <c r="D3" s="3"/>
    </row>
    <row r="4" spans="1:4" x14ac:dyDescent="0.3">
      <c r="A4" s="2" t="s">
        <v>7</v>
      </c>
      <c r="B4" s="2" t="s">
        <v>1285</v>
      </c>
      <c r="C4" s="2"/>
      <c r="D4" s="2"/>
    </row>
    <row r="5" spans="1:4" x14ac:dyDescent="0.3">
      <c r="A5" s="3" t="s">
        <v>8</v>
      </c>
      <c r="B5" s="3" t="s">
        <v>1248</v>
      </c>
      <c r="C5" s="3"/>
      <c r="D5" s="3"/>
    </row>
    <row r="6" spans="1:4" x14ac:dyDescent="0.3">
      <c r="A6" s="2" t="s">
        <v>1249</v>
      </c>
      <c r="B6" s="2" t="s">
        <v>1250</v>
      </c>
      <c r="C6" s="2"/>
      <c r="D6" s="2"/>
    </row>
    <row r="7" spans="1:4" x14ac:dyDescent="0.3">
      <c r="A7" s="3" t="s">
        <v>9</v>
      </c>
      <c r="B7" s="3" t="s">
        <v>1248</v>
      </c>
      <c r="C7" s="3"/>
      <c r="D7" s="3"/>
    </row>
    <row r="8" spans="1:4" x14ac:dyDescent="0.3">
      <c r="A8" s="2" t="s">
        <v>11</v>
      </c>
      <c r="B8" s="2" t="s">
        <v>1250</v>
      </c>
      <c r="C8" s="2"/>
      <c r="D8" s="2"/>
    </row>
    <row r="9" spans="1:4" x14ac:dyDescent="0.3">
      <c r="A9" s="3" t="s">
        <v>12</v>
      </c>
      <c r="B9" s="3" t="s">
        <v>2562</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2544</v>
      </c>
      <c r="C14" s="2"/>
      <c r="D14" s="2"/>
    </row>
    <row r="15" spans="1:4" x14ac:dyDescent="0.3">
      <c r="A15" s="3" t="s">
        <v>1258</v>
      </c>
      <c r="B15" s="3" t="s">
        <v>2563</v>
      </c>
      <c r="C15" s="3"/>
      <c r="D15" s="3"/>
    </row>
    <row r="16" spans="1:4" x14ac:dyDescent="0.3">
      <c r="A16" s="2" t="s">
        <v>1259</v>
      </c>
      <c r="B16" s="2" t="s">
        <v>1250</v>
      </c>
      <c r="C16" s="2"/>
      <c r="D16" s="2"/>
    </row>
    <row r="17" spans="1:4" x14ac:dyDescent="0.3">
      <c r="A17" s="3" t="s">
        <v>6</v>
      </c>
      <c r="B17" s="3" t="s">
        <v>2555</v>
      </c>
      <c r="C17" s="3"/>
      <c r="D17" s="3"/>
    </row>
    <row r="18" spans="1:4" x14ac:dyDescent="0.3">
      <c r="A18" s="2" t="s">
        <v>10</v>
      </c>
      <c r="B18" s="2" t="s">
        <v>83</v>
      </c>
      <c r="C18" s="2"/>
      <c r="D18" s="2"/>
    </row>
    <row r="19" spans="1:4" x14ac:dyDescent="0.3">
      <c r="A19" s="3" t="s">
        <v>1261</v>
      </c>
      <c r="B19" s="3" t="s">
        <v>2564</v>
      </c>
      <c r="C19" s="3"/>
      <c r="D19" s="3"/>
    </row>
    <row r="20" spans="1:4" x14ac:dyDescent="0.3">
      <c r="A20" s="2" t="s">
        <v>2</v>
      </c>
      <c r="B20" s="2" t="s">
        <v>18</v>
      </c>
      <c r="C20" s="2"/>
      <c r="D20" s="2"/>
    </row>
    <row r="21" spans="1:4" x14ac:dyDescent="0.3">
      <c r="A21" s="3" t="s">
        <v>1263</v>
      </c>
      <c r="B21" s="3" t="s">
        <v>2565</v>
      </c>
      <c r="C21" s="3"/>
      <c r="D21" s="3"/>
    </row>
    <row r="22" spans="1:4" x14ac:dyDescent="0.3">
      <c r="A22" s="2" t="s">
        <v>4</v>
      </c>
      <c r="B22" s="2" t="s">
        <v>2566</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673</v>
      </c>
      <c r="C27" s="3"/>
      <c r="D27" s="3"/>
    </row>
    <row r="28" spans="1:4" x14ac:dyDescent="0.3">
      <c r="A28" s="2" t="s">
        <v>1271</v>
      </c>
      <c r="B28" s="2" t="s">
        <v>1903</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2567</v>
      </c>
      <c r="C35" s="3"/>
      <c r="D35" s="3"/>
    </row>
    <row r="36" spans="1:4" x14ac:dyDescent="0.3">
      <c r="A36" s="2" t="s">
        <v>1280</v>
      </c>
      <c r="B36" s="2" t="s">
        <v>2567</v>
      </c>
      <c r="C36" s="2"/>
      <c r="D36" s="2"/>
    </row>
    <row r="37" spans="1:4" x14ac:dyDescent="0.3">
      <c r="A37" s="3" t="s">
        <v>13</v>
      </c>
      <c r="B37" s="3" t="s">
        <v>1281</v>
      </c>
      <c r="C37" s="3"/>
      <c r="D37" s="3"/>
    </row>
    <row r="38" spans="1:4" x14ac:dyDescent="0.3">
      <c r="A38" s="2" t="s">
        <v>1282</v>
      </c>
      <c r="B38" s="2" t="s">
        <v>2560</v>
      </c>
      <c r="C38" s="2"/>
      <c r="D38" s="2"/>
    </row>
  </sheetData>
  <autoFilter ref="A1:D38" xr:uid="{00000000-0009-0000-0000-000091000000}"/>
  <hyperlinks>
    <hyperlink ref="D1" location="Properties!A1" display="Back to Properties" xr:uid="{00000000-0004-0000-9100-000000000000}"/>
    <hyperlink ref="B27" r:id="rId1" xr:uid="{00000000-0004-0000-9100-000001000000}"/>
  </hyperlinks>
  <pageMargins left="0.75" right="0.75" top="1" bottom="1" header="0.5" footer="0.5"/>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200-000000000000}">
  <dimension ref="A1:D38"/>
  <sheetViews>
    <sheetView workbookViewId="0"/>
  </sheetViews>
  <sheetFormatPr defaultRowHeight="14.4" x14ac:dyDescent="0.3"/>
  <sheetData>
    <row r="1" spans="1:4" x14ac:dyDescent="0.3">
      <c r="A1" s="1" t="s">
        <v>0</v>
      </c>
      <c r="B1" s="1" t="s">
        <v>674</v>
      </c>
      <c r="C1" s="1"/>
      <c r="D1" s="8" t="s">
        <v>1245</v>
      </c>
    </row>
    <row r="2" spans="1:4" x14ac:dyDescent="0.3">
      <c r="A2" s="2" t="s">
        <v>3</v>
      </c>
      <c r="B2" s="2" t="s">
        <v>667</v>
      </c>
      <c r="C2" s="2"/>
      <c r="D2" s="2"/>
    </row>
    <row r="3" spans="1:4" x14ac:dyDescent="0.3">
      <c r="A3" s="3" t="s">
        <v>1246</v>
      </c>
      <c r="B3" s="3" t="s">
        <v>2552</v>
      </c>
      <c r="C3" s="3"/>
      <c r="D3" s="3"/>
    </row>
    <row r="4" spans="1:4" x14ac:dyDescent="0.3">
      <c r="A4" s="2" t="s">
        <v>7</v>
      </c>
      <c r="B4" s="2" t="s">
        <v>1248</v>
      </c>
      <c r="C4" s="2"/>
      <c r="D4" s="2"/>
    </row>
    <row r="5" spans="1:4" x14ac:dyDescent="0.3">
      <c r="A5" s="3" t="s">
        <v>8</v>
      </c>
      <c r="B5" s="3" t="s">
        <v>1248</v>
      </c>
      <c r="C5" s="3"/>
      <c r="D5" s="3"/>
    </row>
    <row r="6" spans="1:4" x14ac:dyDescent="0.3">
      <c r="A6" s="2" t="s">
        <v>1249</v>
      </c>
      <c r="B6" s="2" t="s">
        <v>1250</v>
      </c>
      <c r="C6" s="2"/>
      <c r="D6" s="2"/>
    </row>
    <row r="7" spans="1:4" x14ac:dyDescent="0.3">
      <c r="A7" s="3" t="s">
        <v>9</v>
      </c>
      <c r="B7" s="3" t="s">
        <v>1248</v>
      </c>
      <c r="C7" s="3"/>
      <c r="D7" s="3"/>
    </row>
    <row r="8" spans="1:4" x14ac:dyDescent="0.3">
      <c r="A8" s="2" t="s">
        <v>11</v>
      </c>
      <c r="B8" s="2" t="s">
        <v>1250</v>
      </c>
      <c r="C8" s="2"/>
      <c r="D8" s="2"/>
    </row>
    <row r="9" spans="1:4" x14ac:dyDescent="0.3">
      <c r="A9" s="3" t="s">
        <v>12</v>
      </c>
      <c r="B9" s="3" t="s">
        <v>2568</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2544</v>
      </c>
      <c r="C14" s="2"/>
      <c r="D14" s="2"/>
    </row>
    <row r="15" spans="1:4" x14ac:dyDescent="0.3">
      <c r="A15" s="3" t="s">
        <v>1258</v>
      </c>
      <c r="B15" s="3" t="s">
        <v>2569</v>
      </c>
      <c r="C15" s="3"/>
      <c r="D15" s="3"/>
    </row>
    <row r="16" spans="1:4" x14ac:dyDescent="0.3">
      <c r="A16" s="2" t="s">
        <v>1259</v>
      </c>
      <c r="B16" s="2" t="s">
        <v>1250</v>
      </c>
      <c r="C16" s="2"/>
      <c r="D16" s="2"/>
    </row>
    <row r="17" spans="1:4" x14ac:dyDescent="0.3">
      <c r="A17" s="3" t="s">
        <v>6</v>
      </c>
      <c r="B17" s="3" t="s">
        <v>2555</v>
      </c>
      <c r="C17" s="3"/>
      <c r="D17" s="3"/>
    </row>
    <row r="18" spans="1:4" x14ac:dyDescent="0.3">
      <c r="A18" s="2" t="s">
        <v>10</v>
      </c>
      <c r="B18" s="2" t="s">
        <v>83</v>
      </c>
      <c r="C18" s="2"/>
      <c r="D18" s="2"/>
    </row>
    <row r="19" spans="1:4" x14ac:dyDescent="0.3">
      <c r="A19" s="3" t="s">
        <v>1261</v>
      </c>
      <c r="B19" s="3" t="s">
        <v>2570</v>
      </c>
      <c r="C19" s="3"/>
      <c r="D19" s="3"/>
    </row>
    <row r="20" spans="1:4" x14ac:dyDescent="0.3">
      <c r="A20" s="2" t="s">
        <v>2</v>
      </c>
      <c r="B20" s="2" t="s">
        <v>18</v>
      </c>
      <c r="C20" s="2"/>
      <c r="D20" s="2"/>
    </row>
    <row r="21" spans="1:4" x14ac:dyDescent="0.3">
      <c r="A21" s="3" t="s">
        <v>1263</v>
      </c>
      <c r="B21" s="3" t="s">
        <v>2571</v>
      </c>
      <c r="C21" s="3"/>
      <c r="D21" s="3"/>
    </row>
    <row r="22" spans="1:4" x14ac:dyDescent="0.3">
      <c r="A22" s="2" t="s">
        <v>4</v>
      </c>
      <c r="B22" s="2" t="s">
        <v>2572</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676</v>
      </c>
      <c r="C27" s="3"/>
      <c r="D27" s="3"/>
    </row>
    <row r="28" spans="1:4" x14ac:dyDescent="0.3">
      <c r="A28" s="2" t="s">
        <v>1271</v>
      </c>
      <c r="B28" s="2" t="s">
        <v>1903</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2573</v>
      </c>
      <c r="C35" s="3"/>
      <c r="D35" s="3"/>
    </row>
    <row r="36" spans="1:4" x14ac:dyDescent="0.3">
      <c r="A36" s="2" t="s">
        <v>1280</v>
      </c>
      <c r="B36" s="2" t="s">
        <v>2573</v>
      </c>
      <c r="C36" s="2"/>
      <c r="D36" s="2"/>
    </row>
    <row r="37" spans="1:4" x14ac:dyDescent="0.3">
      <c r="A37" s="3" t="s">
        <v>13</v>
      </c>
      <c r="B37" s="3" t="s">
        <v>1281</v>
      </c>
      <c r="C37" s="3"/>
      <c r="D37" s="3"/>
    </row>
    <row r="38" spans="1:4" x14ac:dyDescent="0.3">
      <c r="A38" s="2" t="s">
        <v>1282</v>
      </c>
      <c r="B38" s="2" t="s">
        <v>2560</v>
      </c>
      <c r="C38" s="2"/>
      <c r="D38" s="2"/>
    </row>
  </sheetData>
  <autoFilter ref="A1:D38" xr:uid="{00000000-0009-0000-0000-000092000000}"/>
  <hyperlinks>
    <hyperlink ref="D1" location="Properties!A1" display="Back to Properties" xr:uid="{00000000-0004-0000-9200-000000000000}"/>
    <hyperlink ref="B27" r:id="rId1" xr:uid="{00000000-0004-0000-9200-000001000000}"/>
  </hyperlinks>
  <pageMargins left="0.75" right="0.75" top="1" bottom="1" header="0.5" footer="0.5"/>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300-000000000000}">
  <dimension ref="A1:D38"/>
  <sheetViews>
    <sheetView workbookViewId="0"/>
  </sheetViews>
  <sheetFormatPr defaultRowHeight="14.4" x14ac:dyDescent="0.3"/>
  <sheetData>
    <row r="1" spans="1:4" x14ac:dyDescent="0.3">
      <c r="A1" s="1" t="s">
        <v>0</v>
      </c>
      <c r="B1" s="1" t="s">
        <v>677</v>
      </c>
      <c r="C1" s="1"/>
      <c r="D1" s="8" t="s">
        <v>1245</v>
      </c>
    </row>
    <row r="2" spans="1:4" x14ac:dyDescent="0.3">
      <c r="A2" s="2" t="s">
        <v>3</v>
      </c>
      <c r="B2" s="2" t="s">
        <v>667</v>
      </c>
      <c r="C2" s="2"/>
      <c r="D2" s="2"/>
    </row>
    <row r="3" spans="1:4" x14ac:dyDescent="0.3">
      <c r="A3" s="3" t="s">
        <v>1246</v>
      </c>
      <c r="B3" s="3" t="s">
        <v>2552</v>
      </c>
      <c r="C3" s="3"/>
      <c r="D3" s="3"/>
    </row>
    <row r="4" spans="1:4" x14ac:dyDescent="0.3">
      <c r="A4" s="2" t="s">
        <v>7</v>
      </c>
      <c r="B4" s="2" t="s">
        <v>1285</v>
      </c>
      <c r="C4" s="2"/>
      <c r="D4" s="2"/>
    </row>
    <row r="5" spans="1:4" x14ac:dyDescent="0.3">
      <c r="A5" s="3" t="s">
        <v>8</v>
      </c>
      <c r="B5" s="3" t="s">
        <v>1248</v>
      </c>
      <c r="C5" s="3"/>
      <c r="D5" s="3"/>
    </row>
    <row r="6" spans="1:4" x14ac:dyDescent="0.3">
      <c r="A6" s="2" t="s">
        <v>1249</v>
      </c>
      <c r="B6" s="2" t="s">
        <v>1250</v>
      </c>
      <c r="C6" s="2"/>
      <c r="D6" s="2"/>
    </row>
    <row r="7" spans="1:4" x14ac:dyDescent="0.3">
      <c r="A7" s="3" t="s">
        <v>9</v>
      </c>
      <c r="B7" s="3" t="s">
        <v>1248</v>
      </c>
      <c r="C7" s="3"/>
      <c r="D7" s="3"/>
    </row>
    <row r="8" spans="1:4" x14ac:dyDescent="0.3">
      <c r="A8" s="2" t="s">
        <v>11</v>
      </c>
      <c r="B8" s="2" t="s">
        <v>1250</v>
      </c>
      <c r="C8" s="2"/>
      <c r="D8" s="2"/>
    </row>
    <row r="9" spans="1:4" x14ac:dyDescent="0.3">
      <c r="A9" s="3" t="s">
        <v>12</v>
      </c>
      <c r="B9" s="3" t="s">
        <v>2526</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2544</v>
      </c>
      <c r="C14" s="2"/>
      <c r="D14" s="2"/>
    </row>
    <row r="15" spans="1:4" x14ac:dyDescent="0.3">
      <c r="A15" s="3" t="s">
        <v>1258</v>
      </c>
      <c r="B15" s="3" t="s">
        <v>2574</v>
      </c>
      <c r="C15" s="3"/>
      <c r="D15" s="3"/>
    </row>
    <row r="16" spans="1:4" x14ac:dyDescent="0.3">
      <c r="A16" s="2" t="s">
        <v>1259</v>
      </c>
      <c r="B16" s="2" t="s">
        <v>1250</v>
      </c>
      <c r="C16" s="2"/>
      <c r="D16" s="2"/>
    </row>
    <row r="17" spans="1:4" x14ac:dyDescent="0.3">
      <c r="A17" s="3" t="s">
        <v>6</v>
      </c>
      <c r="B17" s="3" t="s">
        <v>2555</v>
      </c>
      <c r="C17" s="3"/>
      <c r="D17" s="3"/>
    </row>
    <row r="18" spans="1:4" x14ac:dyDescent="0.3">
      <c r="A18" s="2" t="s">
        <v>10</v>
      </c>
      <c r="B18" s="2" t="s">
        <v>83</v>
      </c>
      <c r="C18" s="2"/>
      <c r="D18" s="2"/>
    </row>
    <row r="19" spans="1:4" x14ac:dyDescent="0.3">
      <c r="A19" s="3" t="s">
        <v>1261</v>
      </c>
      <c r="B19" s="3" t="s">
        <v>2575</v>
      </c>
      <c r="C19" s="3"/>
      <c r="D19" s="3"/>
    </row>
    <row r="20" spans="1:4" x14ac:dyDescent="0.3">
      <c r="A20" s="2" t="s">
        <v>2</v>
      </c>
      <c r="B20" s="2" t="s">
        <v>18</v>
      </c>
      <c r="C20" s="2"/>
      <c r="D20" s="2"/>
    </row>
    <row r="21" spans="1:4" x14ac:dyDescent="0.3">
      <c r="A21" s="3" t="s">
        <v>1263</v>
      </c>
      <c r="B21" s="3" t="s">
        <v>2576</v>
      </c>
      <c r="C21" s="3"/>
      <c r="D21" s="3"/>
    </row>
    <row r="22" spans="1:4" x14ac:dyDescent="0.3">
      <c r="A22" s="2" t="s">
        <v>4</v>
      </c>
      <c r="B22" s="2" t="s">
        <v>2577</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679</v>
      </c>
      <c r="C27" s="3"/>
      <c r="D27" s="3"/>
    </row>
    <row r="28" spans="1:4" x14ac:dyDescent="0.3">
      <c r="A28" s="2" t="s">
        <v>1271</v>
      </c>
      <c r="B28" s="2" t="s">
        <v>1903</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2578</v>
      </c>
      <c r="C35" s="3"/>
      <c r="D35" s="3"/>
    </row>
    <row r="36" spans="1:4" x14ac:dyDescent="0.3">
      <c r="A36" s="2" t="s">
        <v>1280</v>
      </c>
      <c r="B36" s="2" t="s">
        <v>2578</v>
      </c>
      <c r="C36" s="2"/>
      <c r="D36" s="2"/>
    </row>
    <row r="37" spans="1:4" x14ac:dyDescent="0.3">
      <c r="A37" s="3" t="s">
        <v>13</v>
      </c>
      <c r="B37" s="3" t="s">
        <v>1281</v>
      </c>
      <c r="C37" s="3"/>
      <c r="D37" s="3"/>
    </row>
    <row r="38" spans="1:4" x14ac:dyDescent="0.3">
      <c r="A38" s="2" t="s">
        <v>1282</v>
      </c>
      <c r="B38" s="2" t="s">
        <v>2560</v>
      </c>
      <c r="C38" s="2"/>
      <c r="D38" s="2"/>
    </row>
  </sheetData>
  <autoFilter ref="A1:D38" xr:uid="{00000000-0009-0000-0000-000093000000}"/>
  <hyperlinks>
    <hyperlink ref="D1" location="Properties!A1" display="Back to Properties" xr:uid="{00000000-0004-0000-9300-000000000000}"/>
    <hyperlink ref="B27" r:id="rId1" xr:uid="{00000000-0004-0000-9300-000001000000}"/>
  </hyperlink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38"/>
  <sheetViews>
    <sheetView workbookViewId="0"/>
  </sheetViews>
  <sheetFormatPr defaultRowHeight="14.4" x14ac:dyDescent="0.3"/>
  <sheetData>
    <row r="1" spans="1:4" x14ac:dyDescent="0.3">
      <c r="A1" s="1" t="s">
        <v>0</v>
      </c>
      <c r="B1" s="1" t="s">
        <v>73</v>
      </c>
      <c r="C1" s="1"/>
      <c r="D1" s="8" t="s">
        <v>1245</v>
      </c>
    </row>
    <row r="2" spans="1:4" x14ac:dyDescent="0.3">
      <c r="A2" s="2" t="s">
        <v>3</v>
      </c>
      <c r="B2" s="2" t="s">
        <v>74</v>
      </c>
      <c r="C2" s="2"/>
      <c r="D2" s="2"/>
    </row>
    <row r="3" spans="1:4" x14ac:dyDescent="0.3">
      <c r="A3" s="3" t="s">
        <v>1246</v>
      </c>
      <c r="B3" s="3" t="s">
        <v>1380</v>
      </c>
      <c r="C3" s="3"/>
      <c r="D3" s="3"/>
    </row>
    <row r="4" spans="1:4" x14ac:dyDescent="0.3">
      <c r="A4" s="2" t="s">
        <v>7</v>
      </c>
      <c r="B4" s="2" t="s">
        <v>1381</v>
      </c>
      <c r="C4" s="2"/>
      <c r="D4" s="2"/>
    </row>
    <row r="5" spans="1:4" x14ac:dyDescent="0.3">
      <c r="A5" s="3" t="s">
        <v>8</v>
      </c>
      <c r="B5" s="3" t="s">
        <v>1296</v>
      </c>
      <c r="C5" s="3"/>
      <c r="D5" s="3"/>
    </row>
    <row r="6" spans="1:4" x14ac:dyDescent="0.3">
      <c r="A6" s="2" t="s">
        <v>1249</v>
      </c>
      <c r="B6" s="2" t="s">
        <v>1250</v>
      </c>
      <c r="C6" s="2"/>
      <c r="D6" s="2"/>
    </row>
    <row r="7" spans="1:4" x14ac:dyDescent="0.3">
      <c r="A7" s="3" t="s">
        <v>9</v>
      </c>
      <c r="B7" s="3" t="s">
        <v>1381</v>
      </c>
      <c r="C7" s="3"/>
      <c r="D7" s="3"/>
    </row>
    <row r="8" spans="1:4" x14ac:dyDescent="0.3">
      <c r="A8" s="2" t="s">
        <v>11</v>
      </c>
      <c r="B8" s="2" t="s">
        <v>1382</v>
      </c>
      <c r="C8" s="2"/>
      <c r="D8" s="2"/>
    </row>
    <row r="9" spans="1:4" x14ac:dyDescent="0.3">
      <c r="A9" s="3" t="s">
        <v>12</v>
      </c>
      <c r="B9" s="3" t="s">
        <v>1383</v>
      </c>
      <c r="C9" s="3"/>
      <c r="D9" s="3"/>
    </row>
    <row r="10" spans="1:4" x14ac:dyDescent="0.3">
      <c r="A10" s="2" t="s">
        <v>1253</v>
      </c>
      <c r="B10" s="2" t="s">
        <v>1384</v>
      </c>
      <c r="C10" s="2"/>
      <c r="D10" s="2"/>
    </row>
    <row r="11" spans="1:4" x14ac:dyDescent="0.3">
      <c r="A11" s="3" t="s">
        <v>1254</v>
      </c>
      <c r="B11" s="3" t="s">
        <v>1385</v>
      </c>
      <c r="C11" s="3"/>
      <c r="D11" s="3"/>
    </row>
    <row r="12" spans="1:4" x14ac:dyDescent="0.3">
      <c r="A12" s="2" t="s">
        <v>1255</v>
      </c>
      <c r="B12" s="2" t="s">
        <v>1284</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1386</v>
      </c>
      <c r="C17" s="3"/>
      <c r="D17" s="3"/>
    </row>
    <row r="18" spans="1:4" x14ac:dyDescent="0.3">
      <c r="A18" s="2" t="s">
        <v>10</v>
      </c>
      <c r="B18" s="2" t="s">
        <v>23</v>
      </c>
      <c r="C18" s="2"/>
      <c r="D18" s="2"/>
    </row>
    <row r="19" spans="1:4" x14ac:dyDescent="0.3">
      <c r="A19" s="3" t="s">
        <v>1261</v>
      </c>
      <c r="B19" s="3" t="s">
        <v>1387</v>
      </c>
      <c r="C19" s="3"/>
      <c r="D19" s="3"/>
    </row>
    <row r="20" spans="1:4" x14ac:dyDescent="0.3">
      <c r="A20" s="2" t="s">
        <v>2</v>
      </c>
      <c r="B20" s="2" t="s">
        <v>18</v>
      </c>
      <c r="C20" s="2"/>
      <c r="D20" s="2"/>
    </row>
    <row r="21" spans="1:4" x14ac:dyDescent="0.3">
      <c r="A21" s="3" t="s">
        <v>1263</v>
      </c>
      <c r="B21" s="3" t="s">
        <v>1388</v>
      </c>
      <c r="C21" s="3"/>
      <c r="D21" s="3"/>
    </row>
    <row r="22" spans="1:4" x14ac:dyDescent="0.3">
      <c r="A22" s="2" t="s">
        <v>4</v>
      </c>
      <c r="B22" s="2" t="s">
        <v>1389</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76</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1390</v>
      </c>
      <c r="C35" s="3"/>
      <c r="D35" s="3"/>
    </row>
    <row r="36" spans="1:4" x14ac:dyDescent="0.3">
      <c r="A36" s="2" t="s">
        <v>1280</v>
      </c>
      <c r="B36" s="2" t="s">
        <v>1390</v>
      </c>
      <c r="C36" s="2"/>
      <c r="D36" s="2"/>
    </row>
    <row r="37" spans="1:4" x14ac:dyDescent="0.3">
      <c r="A37" s="3" t="s">
        <v>13</v>
      </c>
      <c r="B37" s="3" t="s">
        <v>1281</v>
      </c>
      <c r="C37" s="3"/>
      <c r="D37" s="3"/>
    </row>
    <row r="38" spans="1:4" x14ac:dyDescent="0.3">
      <c r="A38" s="2" t="s">
        <v>1282</v>
      </c>
      <c r="B38" s="2" t="s">
        <v>1391</v>
      </c>
      <c r="C38" s="2"/>
      <c r="D38" s="2"/>
    </row>
  </sheetData>
  <autoFilter ref="A1:D38" xr:uid="{00000000-0009-0000-0000-00000D000000}"/>
  <hyperlinks>
    <hyperlink ref="D1" location="Properties!A1" display="Back to Properties" xr:uid="{00000000-0004-0000-0D00-000000000000}"/>
    <hyperlink ref="B27" r:id="rId1" xr:uid="{00000000-0004-0000-0D00-000001000000}"/>
  </hyperlinks>
  <pageMargins left="0.75" right="0.75" top="1" bottom="1" header="0.5" footer="0.5"/>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400-000000000000}">
  <dimension ref="A1:D38"/>
  <sheetViews>
    <sheetView workbookViewId="0"/>
  </sheetViews>
  <sheetFormatPr defaultRowHeight="14.4" x14ac:dyDescent="0.3"/>
  <sheetData>
    <row r="1" spans="1:4" x14ac:dyDescent="0.3">
      <c r="A1" s="1" t="s">
        <v>0</v>
      </c>
      <c r="B1" s="1" t="s">
        <v>680</v>
      </c>
      <c r="C1" s="1"/>
      <c r="D1" s="8" t="s">
        <v>1245</v>
      </c>
    </row>
    <row r="2" spans="1:4" x14ac:dyDescent="0.3">
      <c r="A2" s="2" t="s">
        <v>3</v>
      </c>
      <c r="B2" s="2" t="s">
        <v>662</v>
      </c>
      <c r="C2" s="2"/>
      <c r="D2" s="2"/>
    </row>
    <row r="3" spans="1:4" x14ac:dyDescent="0.3">
      <c r="A3" s="3" t="s">
        <v>1246</v>
      </c>
      <c r="B3" s="3" t="s">
        <v>2542</v>
      </c>
      <c r="C3" s="3"/>
      <c r="D3" s="3"/>
    </row>
    <row r="4" spans="1:4" x14ac:dyDescent="0.3">
      <c r="A4" s="2" t="s">
        <v>7</v>
      </c>
      <c r="B4" s="2" t="s">
        <v>1248</v>
      </c>
      <c r="C4" s="2"/>
      <c r="D4" s="2"/>
    </row>
    <row r="5" spans="1:4" x14ac:dyDescent="0.3">
      <c r="A5" s="3" t="s">
        <v>8</v>
      </c>
      <c r="B5" s="3" t="s">
        <v>1248</v>
      </c>
      <c r="C5" s="3"/>
      <c r="D5" s="3"/>
    </row>
    <row r="6" spans="1:4" x14ac:dyDescent="0.3">
      <c r="A6" s="2" t="s">
        <v>1249</v>
      </c>
      <c r="B6" s="2" t="s">
        <v>1250</v>
      </c>
      <c r="C6" s="2"/>
      <c r="D6" s="2"/>
    </row>
    <row r="7" spans="1:4" x14ac:dyDescent="0.3">
      <c r="A7" s="3" t="s">
        <v>9</v>
      </c>
      <c r="B7" s="3" t="s">
        <v>1248</v>
      </c>
      <c r="C7" s="3"/>
      <c r="D7" s="3"/>
    </row>
    <row r="8" spans="1:4" x14ac:dyDescent="0.3">
      <c r="A8" s="2" t="s">
        <v>11</v>
      </c>
      <c r="B8" s="2" t="s">
        <v>1250</v>
      </c>
      <c r="C8" s="2"/>
      <c r="D8" s="2"/>
    </row>
    <row r="9" spans="1:4" x14ac:dyDescent="0.3">
      <c r="A9" s="3" t="s">
        <v>12</v>
      </c>
      <c r="B9" s="3" t="s">
        <v>2579</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2543</v>
      </c>
      <c r="C13" s="3"/>
      <c r="D13" s="3"/>
    </row>
    <row r="14" spans="1:4" x14ac:dyDescent="0.3">
      <c r="A14" s="2" t="s">
        <v>1257</v>
      </c>
      <c r="B14" s="2" t="s">
        <v>2544</v>
      </c>
      <c r="C14" s="2"/>
      <c r="D14" s="2"/>
    </row>
    <row r="15" spans="1:4" x14ac:dyDescent="0.3">
      <c r="A15" s="3" t="s">
        <v>1258</v>
      </c>
      <c r="B15" s="3" t="s">
        <v>2580</v>
      </c>
      <c r="C15" s="3"/>
      <c r="D15" s="3"/>
    </row>
    <row r="16" spans="1:4" x14ac:dyDescent="0.3">
      <c r="A16" s="2" t="s">
        <v>1259</v>
      </c>
      <c r="B16" s="2" t="s">
        <v>1250</v>
      </c>
      <c r="C16" s="2"/>
      <c r="D16" s="2"/>
    </row>
    <row r="17" spans="1:4" x14ac:dyDescent="0.3">
      <c r="A17" s="3" t="s">
        <v>6</v>
      </c>
      <c r="B17" s="3" t="s">
        <v>2546</v>
      </c>
      <c r="C17" s="3"/>
      <c r="D17" s="3"/>
    </row>
    <row r="18" spans="1:4" x14ac:dyDescent="0.3">
      <c r="A18" s="2" t="s">
        <v>10</v>
      </c>
      <c r="B18" s="2" t="s">
        <v>83</v>
      </c>
      <c r="C18" s="2"/>
      <c r="D18" s="2"/>
    </row>
    <row r="19" spans="1:4" x14ac:dyDescent="0.3">
      <c r="A19" s="3" t="s">
        <v>1261</v>
      </c>
      <c r="B19" s="3" t="s">
        <v>2581</v>
      </c>
      <c r="C19" s="3"/>
      <c r="D19" s="3"/>
    </row>
    <row r="20" spans="1:4" x14ac:dyDescent="0.3">
      <c r="A20" s="2" t="s">
        <v>2</v>
      </c>
      <c r="B20" s="2" t="s">
        <v>18</v>
      </c>
      <c r="C20" s="2"/>
      <c r="D20" s="2"/>
    </row>
    <row r="21" spans="1:4" x14ac:dyDescent="0.3">
      <c r="A21" s="3" t="s">
        <v>1263</v>
      </c>
      <c r="B21" s="3" t="s">
        <v>2582</v>
      </c>
      <c r="C21" s="3"/>
      <c r="D21" s="3"/>
    </row>
    <row r="22" spans="1:4" x14ac:dyDescent="0.3">
      <c r="A22" s="2" t="s">
        <v>4</v>
      </c>
      <c r="B22" s="2" t="s">
        <v>2583</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681</v>
      </c>
      <c r="C27" s="3"/>
      <c r="D27" s="3"/>
    </row>
    <row r="28" spans="1:4" x14ac:dyDescent="0.3">
      <c r="A28" s="2" t="s">
        <v>1271</v>
      </c>
      <c r="B28" s="2" t="s">
        <v>1903</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2584</v>
      </c>
      <c r="C35" s="3"/>
      <c r="D35" s="3"/>
    </row>
    <row r="36" spans="1:4" x14ac:dyDescent="0.3">
      <c r="A36" s="2" t="s">
        <v>1280</v>
      </c>
      <c r="B36" s="2" t="s">
        <v>2584</v>
      </c>
      <c r="C36" s="2"/>
      <c r="D36" s="2"/>
    </row>
    <row r="37" spans="1:4" x14ac:dyDescent="0.3">
      <c r="A37" s="3" t="s">
        <v>13</v>
      </c>
      <c r="B37" s="3" t="s">
        <v>1281</v>
      </c>
      <c r="C37" s="3"/>
      <c r="D37" s="3"/>
    </row>
    <row r="38" spans="1:4" x14ac:dyDescent="0.3">
      <c r="A38" s="2" t="s">
        <v>1282</v>
      </c>
      <c r="B38" s="2" t="s">
        <v>2551</v>
      </c>
      <c r="C38" s="2"/>
      <c r="D38" s="2"/>
    </row>
  </sheetData>
  <autoFilter ref="A1:D38" xr:uid="{00000000-0009-0000-0000-000094000000}"/>
  <hyperlinks>
    <hyperlink ref="D1" location="Properties!A1" display="Back to Properties" xr:uid="{00000000-0004-0000-9400-000000000000}"/>
    <hyperlink ref="B27" r:id="rId1" xr:uid="{00000000-0004-0000-9400-000001000000}"/>
  </hyperlinks>
  <pageMargins left="0.75" right="0.75" top="1" bottom="1" header="0.5" footer="0.5"/>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500-000000000000}">
  <dimension ref="A1:D38"/>
  <sheetViews>
    <sheetView workbookViewId="0"/>
  </sheetViews>
  <sheetFormatPr defaultRowHeight="14.4" x14ac:dyDescent="0.3"/>
  <sheetData>
    <row r="1" spans="1:4" x14ac:dyDescent="0.3">
      <c r="A1" s="1" t="s">
        <v>0</v>
      </c>
      <c r="B1" s="1" t="s">
        <v>682</v>
      </c>
      <c r="C1" s="1"/>
      <c r="D1" s="8" t="s">
        <v>1245</v>
      </c>
    </row>
    <row r="2" spans="1:4" x14ac:dyDescent="0.3">
      <c r="A2" s="2" t="s">
        <v>3</v>
      </c>
      <c r="B2" s="2" t="s">
        <v>683</v>
      </c>
      <c r="C2" s="2"/>
      <c r="D2" s="2"/>
    </row>
    <row r="3" spans="1:4" x14ac:dyDescent="0.3">
      <c r="A3" s="3" t="s">
        <v>1246</v>
      </c>
      <c r="B3" s="3" t="s">
        <v>2585</v>
      </c>
      <c r="C3" s="3"/>
      <c r="D3" s="3"/>
    </row>
    <row r="4" spans="1:4" x14ac:dyDescent="0.3">
      <c r="A4" s="2" t="s">
        <v>7</v>
      </c>
      <c r="B4" s="2" t="s">
        <v>1248</v>
      </c>
      <c r="C4" s="2"/>
      <c r="D4" s="2"/>
    </row>
    <row r="5" spans="1:4" x14ac:dyDescent="0.3">
      <c r="A5" s="3" t="s">
        <v>8</v>
      </c>
      <c r="B5" s="3" t="s">
        <v>1248</v>
      </c>
      <c r="C5" s="3"/>
      <c r="D5" s="3"/>
    </row>
    <row r="6" spans="1:4" x14ac:dyDescent="0.3">
      <c r="A6" s="2" t="s">
        <v>1249</v>
      </c>
      <c r="B6" s="2" t="s">
        <v>1250</v>
      </c>
      <c r="C6" s="2"/>
      <c r="D6" s="2"/>
    </row>
    <row r="7" spans="1:4" x14ac:dyDescent="0.3">
      <c r="A7" s="3" t="s">
        <v>9</v>
      </c>
      <c r="B7" s="3" t="s">
        <v>1248</v>
      </c>
      <c r="C7" s="3"/>
      <c r="D7" s="3"/>
    </row>
    <row r="8" spans="1:4" x14ac:dyDescent="0.3">
      <c r="A8" s="2" t="s">
        <v>11</v>
      </c>
      <c r="B8" s="2" t="s">
        <v>1250</v>
      </c>
      <c r="C8" s="2"/>
      <c r="D8" s="2"/>
    </row>
    <row r="9" spans="1:4" x14ac:dyDescent="0.3">
      <c r="A9" s="3" t="s">
        <v>12</v>
      </c>
      <c r="B9" s="3" t="s">
        <v>2586</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2544</v>
      </c>
      <c r="C14" s="2"/>
      <c r="D14" s="2"/>
    </row>
    <row r="15" spans="1:4" x14ac:dyDescent="0.3">
      <c r="A15" s="3" t="s">
        <v>1258</v>
      </c>
      <c r="B15" s="3" t="s">
        <v>2587</v>
      </c>
      <c r="C15" s="3"/>
      <c r="D15" s="3"/>
    </row>
    <row r="16" spans="1:4" x14ac:dyDescent="0.3">
      <c r="A16" s="2" t="s">
        <v>1259</v>
      </c>
      <c r="B16" s="2" t="s">
        <v>1250</v>
      </c>
      <c r="C16" s="2"/>
      <c r="D16" s="2"/>
    </row>
    <row r="17" spans="1:4" x14ac:dyDescent="0.3">
      <c r="A17" s="3" t="s">
        <v>6</v>
      </c>
      <c r="B17" s="3" t="s">
        <v>2588</v>
      </c>
      <c r="C17" s="3"/>
      <c r="D17" s="3"/>
    </row>
    <row r="18" spans="1:4" x14ac:dyDescent="0.3">
      <c r="A18" s="2" t="s">
        <v>10</v>
      </c>
      <c r="B18" s="2" t="s">
        <v>83</v>
      </c>
      <c r="C18" s="2"/>
      <c r="D18" s="2"/>
    </row>
    <row r="19" spans="1:4" x14ac:dyDescent="0.3">
      <c r="A19" s="3" t="s">
        <v>1261</v>
      </c>
      <c r="B19" s="3" t="s">
        <v>2589</v>
      </c>
      <c r="C19" s="3"/>
      <c r="D19" s="3"/>
    </row>
    <row r="20" spans="1:4" x14ac:dyDescent="0.3">
      <c r="A20" s="2" t="s">
        <v>2</v>
      </c>
      <c r="B20" s="2" t="s">
        <v>18</v>
      </c>
      <c r="C20" s="2"/>
      <c r="D20" s="2"/>
    </row>
    <row r="21" spans="1:4" x14ac:dyDescent="0.3">
      <c r="A21" s="3" t="s">
        <v>1263</v>
      </c>
      <c r="B21" s="3" t="s">
        <v>2590</v>
      </c>
      <c r="C21" s="3"/>
      <c r="D21" s="3"/>
    </row>
    <row r="22" spans="1:4" x14ac:dyDescent="0.3">
      <c r="A22" s="2" t="s">
        <v>4</v>
      </c>
      <c r="B22" s="2" t="s">
        <v>2591</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685</v>
      </c>
      <c r="C27" s="3"/>
      <c r="D27" s="3"/>
    </row>
    <row r="28" spans="1:4" x14ac:dyDescent="0.3">
      <c r="A28" s="2" t="s">
        <v>1271</v>
      </c>
      <c r="B28" s="2" t="s">
        <v>1903</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2592</v>
      </c>
      <c r="C35" s="3"/>
      <c r="D35" s="3"/>
    </row>
    <row r="36" spans="1:4" x14ac:dyDescent="0.3">
      <c r="A36" s="2" t="s">
        <v>1280</v>
      </c>
      <c r="B36" s="2" t="s">
        <v>2592</v>
      </c>
      <c r="C36" s="2"/>
      <c r="D36" s="2"/>
    </row>
    <row r="37" spans="1:4" x14ac:dyDescent="0.3">
      <c r="A37" s="3" t="s">
        <v>13</v>
      </c>
      <c r="B37" s="3" t="s">
        <v>1281</v>
      </c>
      <c r="C37" s="3"/>
      <c r="D37" s="3"/>
    </row>
    <row r="38" spans="1:4" x14ac:dyDescent="0.3">
      <c r="A38" s="2" t="s">
        <v>1282</v>
      </c>
      <c r="B38" s="2" t="s">
        <v>2593</v>
      </c>
      <c r="C38" s="2"/>
      <c r="D38" s="2"/>
    </row>
  </sheetData>
  <autoFilter ref="A1:D38" xr:uid="{00000000-0009-0000-0000-000095000000}"/>
  <hyperlinks>
    <hyperlink ref="D1" location="Properties!A1" display="Back to Properties" xr:uid="{00000000-0004-0000-9500-000000000000}"/>
    <hyperlink ref="B27" r:id="rId1" xr:uid="{00000000-0004-0000-9500-000001000000}"/>
  </hyperlinks>
  <pageMargins left="0.75" right="0.75" top="1" bottom="1" header="0.5" footer="0.5"/>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600-000000000000}">
  <dimension ref="A1:D38"/>
  <sheetViews>
    <sheetView workbookViewId="0"/>
  </sheetViews>
  <sheetFormatPr defaultRowHeight="14.4" x14ac:dyDescent="0.3"/>
  <sheetData>
    <row r="1" spans="1:4" x14ac:dyDescent="0.3">
      <c r="A1" s="1" t="s">
        <v>0</v>
      </c>
      <c r="B1" s="1" t="s">
        <v>686</v>
      </c>
      <c r="C1" s="1"/>
      <c r="D1" s="8" t="s">
        <v>1245</v>
      </c>
    </row>
    <row r="2" spans="1:4" x14ac:dyDescent="0.3">
      <c r="A2" s="2" t="s">
        <v>3</v>
      </c>
      <c r="B2" s="2" t="s">
        <v>683</v>
      </c>
      <c r="C2" s="2"/>
      <c r="D2" s="2"/>
    </row>
    <row r="3" spans="1:4" x14ac:dyDescent="0.3">
      <c r="A3" s="3" t="s">
        <v>1246</v>
      </c>
      <c r="B3" s="3" t="s">
        <v>2594</v>
      </c>
      <c r="C3" s="3"/>
      <c r="D3" s="3"/>
    </row>
    <row r="4" spans="1:4" x14ac:dyDescent="0.3">
      <c r="A4" s="2" t="s">
        <v>7</v>
      </c>
      <c r="B4" s="2" t="s">
        <v>1248</v>
      </c>
      <c r="C4" s="2"/>
      <c r="D4" s="2"/>
    </row>
    <row r="5" spans="1:4" x14ac:dyDescent="0.3">
      <c r="A5" s="3" t="s">
        <v>8</v>
      </c>
      <c r="B5" s="3" t="s">
        <v>1285</v>
      </c>
      <c r="C5" s="3"/>
      <c r="D5" s="3"/>
    </row>
    <row r="6" spans="1:4" x14ac:dyDescent="0.3">
      <c r="A6" s="2" t="s">
        <v>1249</v>
      </c>
      <c r="B6" s="2" t="s">
        <v>1250</v>
      </c>
      <c r="C6" s="2"/>
      <c r="D6" s="2"/>
    </row>
    <row r="7" spans="1:4" x14ac:dyDescent="0.3">
      <c r="A7" s="3" t="s">
        <v>9</v>
      </c>
      <c r="B7" s="3" t="s">
        <v>1285</v>
      </c>
      <c r="C7" s="3"/>
      <c r="D7" s="3"/>
    </row>
    <row r="8" spans="1:4" x14ac:dyDescent="0.3">
      <c r="A8" s="2" t="s">
        <v>11</v>
      </c>
      <c r="B8" s="2" t="s">
        <v>1250</v>
      </c>
      <c r="C8" s="2"/>
      <c r="D8" s="2"/>
    </row>
    <row r="9" spans="1:4" x14ac:dyDescent="0.3">
      <c r="A9" s="3" t="s">
        <v>12</v>
      </c>
      <c r="B9" s="3" t="s">
        <v>1393</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2544</v>
      </c>
      <c r="C14" s="2"/>
      <c r="D14" s="2"/>
    </row>
    <row r="15" spans="1:4" x14ac:dyDescent="0.3">
      <c r="A15" s="3" t="s">
        <v>1258</v>
      </c>
      <c r="B15" s="3" t="s">
        <v>2595</v>
      </c>
      <c r="C15" s="3"/>
      <c r="D15" s="3"/>
    </row>
    <row r="16" spans="1:4" x14ac:dyDescent="0.3">
      <c r="A16" s="2" t="s">
        <v>1259</v>
      </c>
      <c r="B16" s="2" t="s">
        <v>1250</v>
      </c>
      <c r="C16" s="2"/>
      <c r="D16" s="2"/>
    </row>
    <row r="17" spans="1:4" x14ac:dyDescent="0.3">
      <c r="A17" s="3" t="s">
        <v>6</v>
      </c>
      <c r="B17" s="3" t="s">
        <v>2588</v>
      </c>
      <c r="C17" s="3"/>
      <c r="D17" s="3"/>
    </row>
    <row r="18" spans="1:4" x14ac:dyDescent="0.3">
      <c r="A18" s="2" t="s">
        <v>10</v>
      </c>
      <c r="B18" s="2" t="s">
        <v>83</v>
      </c>
      <c r="C18" s="2"/>
      <c r="D18" s="2"/>
    </row>
    <row r="19" spans="1:4" x14ac:dyDescent="0.3">
      <c r="A19" s="3" t="s">
        <v>1261</v>
      </c>
      <c r="B19" s="3" t="s">
        <v>2596</v>
      </c>
      <c r="C19" s="3"/>
      <c r="D19" s="3"/>
    </row>
    <row r="20" spans="1:4" x14ac:dyDescent="0.3">
      <c r="A20" s="2" t="s">
        <v>2</v>
      </c>
      <c r="B20" s="2" t="s">
        <v>18</v>
      </c>
      <c r="C20" s="2"/>
      <c r="D20" s="2"/>
    </row>
    <row r="21" spans="1:4" x14ac:dyDescent="0.3">
      <c r="A21" s="3" t="s">
        <v>1263</v>
      </c>
      <c r="B21" s="3" t="s">
        <v>2597</v>
      </c>
      <c r="C21" s="3"/>
      <c r="D21" s="3"/>
    </row>
    <row r="22" spans="1:4" x14ac:dyDescent="0.3">
      <c r="A22" s="2" t="s">
        <v>4</v>
      </c>
      <c r="B22" s="2" t="s">
        <v>2598</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688</v>
      </c>
      <c r="C27" s="3"/>
      <c r="D27" s="3"/>
    </row>
    <row r="28" spans="1:4" x14ac:dyDescent="0.3">
      <c r="A28" s="2" t="s">
        <v>1271</v>
      </c>
      <c r="B28" s="2" t="s">
        <v>1903</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2599</v>
      </c>
      <c r="C35" s="3"/>
      <c r="D35" s="3"/>
    </row>
    <row r="36" spans="1:4" x14ac:dyDescent="0.3">
      <c r="A36" s="2" t="s">
        <v>1280</v>
      </c>
      <c r="B36" s="2" t="s">
        <v>2599</v>
      </c>
      <c r="C36" s="2"/>
      <c r="D36" s="2"/>
    </row>
    <row r="37" spans="1:4" x14ac:dyDescent="0.3">
      <c r="A37" s="3" t="s">
        <v>13</v>
      </c>
      <c r="B37" s="3" t="s">
        <v>1281</v>
      </c>
      <c r="C37" s="3"/>
      <c r="D37" s="3"/>
    </row>
    <row r="38" spans="1:4" x14ac:dyDescent="0.3">
      <c r="A38" s="2" t="s">
        <v>1282</v>
      </c>
      <c r="B38" s="2" t="s">
        <v>2593</v>
      </c>
      <c r="C38" s="2"/>
      <c r="D38" s="2"/>
    </row>
  </sheetData>
  <autoFilter ref="A1:D38" xr:uid="{00000000-0009-0000-0000-000096000000}"/>
  <hyperlinks>
    <hyperlink ref="D1" location="Properties!A1" display="Back to Properties" xr:uid="{00000000-0004-0000-9600-000000000000}"/>
    <hyperlink ref="B27" r:id="rId1" xr:uid="{00000000-0004-0000-9600-000001000000}"/>
  </hyperlinks>
  <pageMargins left="0.75" right="0.75" top="1" bottom="1" header="0.5" footer="0.5"/>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700-000000000000}">
  <dimension ref="A1:D38"/>
  <sheetViews>
    <sheetView workbookViewId="0"/>
  </sheetViews>
  <sheetFormatPr defaultRowHeight="14.4" x14ac:dyDescent="0.3"/>
  <sheetData>
    <row r="1" spans="1:4" x14ac:dyDescent="0.3">
      <c r="A1" s="1" t="s">
        <v>0</v>
      </c>
      <c r="B1" s="1" t="s">
        <v>689</v>
      </c>
      <c r="C1" s="1"/>
      <c r="D1" s="8" t="s">
        <v>1245</v>
      </c>
    </row>
    <row r="2" spans="1:4" x14ac:dyDescent="0.3">
      <c r="A2" s="2" t="s">
        <v>3</v>
      </c>
      <c r="B2" s="2" t="s">
        <v>683</v>
      </c>
      <c r="C2" s="2"/>
      <c r="D2" s="2"/>
    </row>
    <row r="3" spans="1:4" x14ac:dyDescent="0.3">
      <c r="A3" s="3" t="s">
        <v>1246</v>
      </c>
      <c r="B3" s="3" t="s">
        <v>2600</v>
      </c>
      <c r="C3" s="3"/>
      <c r="D3" s="3"/>
    </row>
    <row r="4" spans="1:4" x14ac:dyDescent="0.3">
      <c r="A4" s="2" t="s">
        <v>7</v>
      </c>
      <c r="B4" s="2" t="s">
        <v>1285</v>
      </c>
      <c r="C4" s="2"/>
      <c r="D4" s="2"/>
    </row>
    <row r="5" spans="1:4" x14ac:dyDescent="0.3">
      <c r="A5" s="3" t="s">
        <v>8</v>
      </c>
      <c r="B5" s="3" t="s">
        <v>1285</v>
      </c>
      <c r="C5" s="3"/>
      <c r="D5" s="3"/>
    </row>
    <row r="6" spans="1:4" x14ac:dyDescent="0.3">
      <c r="A6" s="2" t="s">
        <v>1249</v>
      </c>
      <c r="B6" s="2" t="s">
        <v>1250</v>
      </c>
      <c r="C6" s="2"/>
      <c r="D6" s="2"/>
    </row>
    <row r="7" spans="1:4" x14ac:dyDescent="0.3">
      <c r="A7" s="3" t="s">
        <v>9</v>
      </c>
      <c r="B7" s="3" t="s">
        <v>1285</v>
      </c>
      <c r="C7" s="3"/>
      <c r="D7" s="3"/>
    </row>
    <row r="8" spans="1:4" x14ac:dyDescent="0.3">
      <c r="A8" s="2" t="s">
        <v>11</v>
      </c>
      <c r="B8" s="2" t="s">
        <v>1250</v>
      </c>
      <c r="C8" s="2"/>
      <c r="D8" s="2"/>
    </row>
    <row r="9" spans="1:4" x14ac:dyDescent="0.3">
      <c r="A9" s="3" t="s">
        <v>12</v>
      </c>
      <c r="B9" s="3" t="s">
        <v>1664</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2544</v>
      </c>
      <c r="C14" s="2"/>
      <c r="D14" s="2"/>
    </row>
    <row r="15" spans="1:4" x14ac:dyDescent="0.3">
      <c r="A15" s="3" t="s">
        <v>1258</v>
      </c>
      <c r="B15" s="3" t="s">
        <v>2601</v>
      </c>
      <c r="C15" s="3"/>
      <c r="D15" s="3"/>
    </row>
    <row r="16" spans="1:4" x14ac:dyDescent="0.3">
      <c r="A16" s="2" t="s">
        <v>1259</v>
      </c>
      <c r="B16" s="2" t="s">
        <v>1250</v>
      </c>
      <c r="C16" s="2"/>
      <c r="D16" s="2"/>
    </row>
    <row r="17" spans="1:4" x14ac:dyDescent="0.3">
      <c r="A17" s="3" t="s">
        <v>6</v>
      </c>
      <c r="B17" s="3" t="s">
        <v>2588</v>
      </c>
      <c r="C17" s="3"/>
      <c r="D17" s="3"/>
    </row>
    <row r="18" spans="1:4" x14ac:dyDescent="0.3">
      <c r="A18" s="2" t="s">
        <v>10</v>
      </c>
      <c r="B18" s="2" t="s">
        <v>83</v>
      </c>
      <c r="C18" s="2"/>
      <c r="D18" s="2"/>
    </row>
    <row r="19" spans="1:4" x14ac:dyDescent="0.3">
      <c r="A19" s="3" t="s">
        <v>1261</v>
      </c>
      <c r="B19" s="3" t="s">
        <v>2602</v>
      </c>
      <c r="C19" s="3"/>
      <c r="D19" s="3"/>
    </row>
    <row r="20" spans="1:4" x14ac:dyDescent="0.3">
      <c r="A20" s="2" t="s">
        <v>2</v>
      </c>
      <c r="B20" s="2" t="s">
        <v>18</v>
      </c>
      <c r="C20" s="2"/>
      <c r="D20" s="2"/>
    </row>
    <row r="21" spans="1:4" x14ac:dyDescent="0.3">
      <c r="A21" s="3" t="s">
        <v>1263</v>
      </c>
      <c r="B21" s="3" t="s">
        <v>2603</v>
      </c>
      <c r="C21" s="3"/>
      <c r="D21" s="3"/>
    </row>
    <row r="22" spans="1:4" x14ac:dyDescent="0.3">
      <c r="A22" s="2" t="s">
        <v>4</v>
      </c>
      <c r="B22" s="2" t="s">
        <v>2604</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691</v>
      </c>
      <c r="C27" s="3"/>
      <c r="D27" s="3"/>
    </row>
    <row r="28" spans="1:4" x14ac:dyDescent="0.3">
      <c r="A28" s="2" t="s">
        <v>1271</v>
      </c>
      <c r="B28" s="2" t="s">
        <v>1903</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2605</v>
      </c>
      <c r="C35" s="3"/>
      <c r="D35" s="3"/>
    </row>
    <row r="36" spans="1:4" x14ac:dyDescent="0.3">
      <c r="A36" s="2" t="s">
        <v>1280</v>
      </c>
      <c r="B36" s="2" t="s">
        <v>2605</v>
      </c>
      <c r="C36" s="2"/>
      <c r="D36" s="2"/>
    </row>
    <row r="37" spans="1:4" x14ac:dyDescent="0.3">
      <c r="A37" s="3" t="s">
        <v>13</v>
      </c>
      <c r="B37" s="3" t="s">
        <v>1281</v>
      </c>
      <c r="C37" s="3"/>
      <c r="D37" s="3"/>
    </row>
    <row r="38" spans="1:4" x14ac:dyDescent="0.3">
      <c r="A38" s="2" t="s">
        <v>1282</v>
      </c>
      <c r="B38" s="2" t="s">
        <v>2593</v>
      </c>
      <c r="C38" s="2"/>
      <c r="D38" s="2"/>
    </row>
  </sheetData>
  <autoFilter ref="A1:D38" xr:uid="{00000000-0009-0000-0000-000097000000}"/>
  <hyperlinks>
    <hyperlink ref="D1" location="Properties!A1" display="Back to Properties" xr:uid="{00000000-0004-0000-9700-000000000000}"/>
    <hyperlink ref="B27" r:id="rId1" xr:uid="{00000000-0004-0000-9700-000001000000}"/>
  </hyperlinks>
  <pageMargins left="0.75" right="0.75" top="1" bottom="1" header="0.5" footer="0.5"/>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800-000000000000}">
  <dimension ref="A1:D38"/>
  <sheetViews>
    <sheetView workbookViewId="0"/>
  </sheetViews>
  <sheetFormatPr defaultRowHeight="14.4" x14ac:dyDescent="0.3"/>
  <sheetData>
    <row r="1" spans="1:4" x14ac:dyDescent="0.3">
      <c r="A1" s="1" t="s">
        <v>0</v>
      </c>
      <c r="B1" s="1" t="s">
        <v>692</v>
      </c>
      <c r="C1" s="1"/>
      <c r="D1" s="8" t="s">
        <v>1245</v>
      </c>
    </row>
    <row r="2" spans="1:4" x14ac:dyDescent="0.3">
      <c r="A2" s="2" t="s">
        <v>3</v>
      </c>
      <c r="B2" s="2" t="s">
        <v>683</v>
      </c>
      <c r="C2" s="2"/>
      <c r="D2" s="2"/>
    </row>
    <row r="3" spans="1:4" x14ac:dyDescent="0.3">
      <c r="A3" s="3" t="s">
        <v>1246</v>
      </c>
      <c r="B3" s="3" t="s">
        <v>2606</v>
      </c>
      <c r="C3" s="3"/>
      <c r="D3" s="3"/>
    </row>
    <row r="4" spans="1:4" x14ac:dyDescent="0.3">
      <c r="A4" s="2" t="s">
        <v>7</v>
      </c>
      <c r="B4" s="2" t="s">
        <v>1284</v>
      </c>
      <c r="C4" s="2"/>
      <c r="D4" s="2"/>
    </row>
    <row r="5" spans="1:4" x14ac:dyDescent="0.3">
      <c r="A5" s="3" t="s">
        <v>8</v>
      </c>
      <c r="B5" s="3" t="s">
        <v>1284</v>
      </c>
      <c r="C5" s="3"/>
      <c r="D5" s="3"/>
    </row>
    <row r="6" spans="1:4" x14ac:dyDescent="0.3">
      <c r="A6" s="2" t="s">
        <v>1249</v>
      </c>
      <c r="B6" s="2" t="s">
        <v>1250</v>
      </c>
      <c r="C6" s="2"/>
      <c r="D6" s="2"/>
    </row>
    <row r="7" spans="1:4" x14ac:dyDescent="0.3">
      <c r="A7" s="3" t="s">
        <v>9</v>
      </c>
      <c r="B7" s="3" t="s">
        <v>1285</v>
      </c>
      <c r="C7" s="3"/>
      <c r="D7" s="3"/>
    </row>
    <row r="8" spans="1:4" x14ac:dyDescent="0.3">
      <c r="A8" s="2" t="s">
        <v>11</v>
      </c>
      <c r="B8" s="2" t="s">
        <v>1250</v>
      </c>
      <c r="C8" s="2"/>
      <c r="D8" s="2"/>
    </row>
    <row r="9" spans="1:4" x14ac:dyDescent="0.3">
      <c r="A9" s="3" t="s">
        <v>12</v>
      </c>
      <c r="B9" s="3" t="s">
        <v>2607</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2544</v>
      </c>
      <c r="C14" s="2"/>
      <c r="D14" s="2"/>
    </row>
    <row r="15" spans="1:4" x14ac:dyDescent="0.3">
      <c r="A15" s="3" t="s">
        <v>1258</v>
      </c>
      <c r="B15" s="3" t="s">
        <v>2608</v>
      </c>
      <c r="C15" s="3"/>
      <c r="D15" s="3"/>
    </row>
    <row r="16" spans="1:4" x14ac:dyDescent="0.3">
      <c r="A16" s="2" t="s">
        <v>1259</v>
      </c>
      <c r="B16" s="2" t="s">
        <v>1250</v>
      </c>
      <c r="C16" s="2"/>
      <c r="D16" s="2"/>
    </row>
    <row r="17" spans="1:4" x14ac:dyDescent="0.3">
      <c r="A17" s="3" t="s">
        <v>6</v>
      </c>
      <c r="B17" s="3" t="s">
        <v>2588</v>
      </c>
      <c r="C17" s="3"/>
      <c r="D17" s="3"/>
    </row>
    <row r="18" spans="1:4" x14ac:dyDescent="0.3">
      <c r="A18" s="2" t="s">
        <v>10</v>
      </c>
      <c r="B18" s="2" t="s">
        <v>83</v>
      </c>
      <c r="C18" s="2"/>
      <c r="D18" s="2"/>
    </row>
    <row r="19" spans="1:4" x14ac:dyDescent="0.3">
      <c r="A19" s="3" t="s">
        <v>1261</v>
      </c>
      <c r="B19" s="3" t="s">
        <v>2609</v>
      </c>
      <c r="C19" s="3"/>
      <c r="D19" s="3"/>
    </row>
    <row r="20" spans="1:4" x14ac:dyDescent="0.3">
      <c r="A20" s="2" t="s">
        <v>2</v>
      </c>
      <c r="B20" s="2" t="s">
        <v>18</v>
      </c>
      <c r="C20" s="2"/>
      <c r="D20" s="2"/>
    </row>
    <row r="21" spans="1:4" x14ac:dyDescent="0.3">
      <c r="A21" s="3" t="s">
        <v>1263</v>
      </c>
      <c r="B21" s="3" t="s">
        <v>2610</v>
      </c>
      <c r="C21" s="3"/>
      <c r="D21" s="3"/>
    </row>
    <row r="22" spans="1:4" x14ac:dyDescent="0.3">
      <c r="A22" s="2" t="s">
        <v>4</v>
      </c>
      <c r="B22" s="2" t="s">
        <v>2611</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694</v>
      </c>
      <c r="C27" s="3"/>
      <c r="D27" s="3"/>
    </row>
    <row r="28" spans="1:4" x14ac:dyDescent="0.3">
      <c r="A28" s="2" t="s">
        <v>1271</v>
      </c>
      <c r="B28" s="2" t="s">
        <v>1903</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2612</v>
      </c>
      <c r="C35" s="3"/>
      <c r="D35" s="3"/>
    </row>
    <row r="36" spans="1:4" x14ac:dyDescent="0.3">
      <c r="A36" s="2" t="s">
        <v>1280</v>
      </c>
      <c r="B36" s="2" t="s">
        <v>2612</v>
      </c>
      <c r="C36" s="2"/>
      <c r="D36" s="2"/>
    </row>
    <row r="37" spans="1:4" x14ac:dyDescent="0.3">
      <c r="A37" s="3" t="s">
        <v>13</v>
      </c>
      <c r="B37" s="3" t="s">
        <v>1281</v>
      </c>
      <c r="C37" s="3"/>
      <c r="D37" s="3"/>
    </row>
    <row r="38" spans="1:4" x14ac:dyDescent="0.3">
      <c r="A38" s="2" t="s">
        <v>1282</v>
      </c>
      <c r="B38" s="2" t="s">
        <v>2593</v>
      </c>
      <c r="C38" s="2"/>
      <c r="D38" s="2"/>
    </row>
  </sheetData>
  <autoFilter ref="A1:D38" xr:uid="{00000000-0009-0000-0000-000098000000}"/>
  <hyperlinks>
    <hyperlink ref="D1" location="Properties!A1" display="Back to Properties" xr:uid="{00000000-0004-0000-9800-000000000000}"/>
    <hyperlink ref="B27" r:id="rId1" xr:uid="{00000000-0004-0000-9800-000001000000}"/>
  </hyperlinks>
  <pageMargins left="0.75" right="0.75" top="1" bottom="1" header="0.5" footer="0.5"/>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900-000000000000}">
  <dimension ref="A1:D38"/>
  <sheetViews>
    <sheetView workbookViewId="0"/>
  </sheetViews>
  <sheetFormatPr defaultRowHeight="14.4" x14ac:dyDescent="0.3"/>
  <sheetData>
    <row r="1" spans="1:4" x14ac:dyDescent="0.3">
      <c r="A1" s="1" t="s">
        <v>0</v>
      </c>
      <c r="B1" s="1" t="s">
        <v>695</v>
      </c>
      <c r="C1" s="1"/>
      <c r="D1" s="8" t="s">
        <v>1245</v>
      </c>
    </row>
    <row r="2" spans="1:4" x14ac:dyDescent="0.3">
      <c r="A2" s="2" t="s">
        <v>3</v>
      </c>
      <c r="B2" s="2" t="s">
        <v>696</v>
      </c>
      <c r="C2" s="2"/>
      <c r="D2" s="2"/>
    </row>
    <row r="3" spans="1:4" x14ac:dyDescent="0.3">
      <c r="A3" s="3" t="s">
        <v>1246</v>
      </c>
      <c r="B3" s="3" t="s">
        <v>2613</v>
      </c>
      <c r="C3" s="3"/>
      <c r="D3" s="3"/>
    </row>
    <row r="4" spans="1:4" x14ac:dyDescent="0.3">
      <c r="A4" s="2" t="s">
        <v>7</v>
      </c>
      <c r="B4" s="2" t="s">
        <v>1284</v>
      </c>
      <c r="C4" s="2"/>
      <c r="D4" s="2"/>
    </row>
    <row r="5" spans="1:4" x14ac:dyDescent="0.3">
      <c r="A5" s="3" t="s">
        <v>8</v>
      </c>
      <c r="B5" s="3" t="s">
        <v>1285</v>
      </c>
      <c r="C5" s="3"/>
      <c r="D5" s="3"/>
    </row>
    <row r="6" spans="1:4" x14ac:dyDescent="0.3">
      <c r="A6" s="2" t="s">
        <v>1249</v>
      </c>
      <c r="B6" s="2" t="s">
        <v>1248</v>
      </c>
      <c r="C6" s="2"/>
      <c r="D6" s="2"/>
    </row>
    <row r="7" spans="1:4" x14ac:dyDescent="0.3">
      <c r="A7" s="3" t="s">
        <v>9</v>
      </c>
      <c r="B7" s="3" t="s">
        <v>1285</v>
      </c>
      <c r="C7" s="3"/>
      <c r="D7" s="3"/>
    </row>
    <row r="8" spans="1:4" x14ac:dyDescent="0.3">
      <c r="A8" s="2" t="s">
        <v>11</v>
      </c>
      <c r="B8" s="2" t="s">
        <v>2614</v>
      </c>
      <c r="C8" s="2"/>
      <c r="D8" s="2"/>
    </row>
    <row r="9" spans="1:4" x14ac:dyDescent="0.3">
      <c r="A9" s="3" t="s">
        <v>12</v>
      </c>
      <c r="B9" s="3" t="s">
        <v>1560</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1285</v>
      </c>
      <c r="C12" s="2"/>
      <c r="D12" s="2"/>
    </row>
    <row r="13" spans="1:4" x14ac:dyDescent="0.3">
      <c r="A13" s="3" t="s">
        <v>1256</v>
      </c>
      <c r="B13" s="3" t="s">
        <v>1250</v>
      </c>
      <c r="C13" s="3"/>
      <c r="D13" s="3"/>
    </row>
    <row r="14" spans="1:4" x14ac:dyDescent="0.3">
      <c r="A14" s="2" t="s">
        <v>1257</v>
      </c>
      <c r="B14" s="2" t="s">
        <v>2172</v>
      </c>
      <c r="C14" s="2"/>
      <c r="D14" s="2"/>
    </row>
    <row r="15" spans="1:4" x14ac:dyDescent="0.3">
      <c r="A15" s="3" t="s">
        <v>1258</v>
      </c>
      <c r="B15" s="3" t="s">
        <v>2615</v>
      </c>
      <c r="C15" s="3"/>
      <c r="D15" s="3"/>
    </row>
    <row r="16" spans="1:4" x14ac:dyDescent="0.3">
      <c r="A16" s="2" t="s">
        <v>1259</v>
      </c>
      <c r="B16" s="2" t="s">
        <v>1250</v>
      </c>
      <c r="C16" s="2"/>
      <c r="D16" s="2"/>
    </row>
    <row r="17" spans="1:4" x14ac:dyDescent="0.3">
      <c r="A17" s="3" t="s">
        <v>6</v>
      </c>
      <c r="B17" s="3" t="s">
        <v>2616</v>
      </c>
      <c r="C17" s="3"/>
      <c r="D17" s="3"/>
    </row>
    <row r="18" spans="1:4" x14ac:dyDescent="0.3">
      <c r="A18" s="2" t="s">
        <v>10</v>
      </c>
      <c r="B18" s="2" t="s">
        <v>23</v>
      </c>
      <c r="C18" s="2"/>
      <c r="D18" s="2"/>
    </row>
    <row r="19" spans="1:4" x14ac:dyDescent="0.3">
      <c r="A19" s="3" t="s">
        <v>1261</v>
      </c>
      <c r="B19" s="3" t="s">
        <v>2617</v>
      </c>
      <c r="C19" s="3"/>
      <c r="D19" s="3"/>
    </row>
    <row r="20" spans="1:4" x14ac:dyDescent="0.3">
      <c r="A20" s="2" t="s">
        <v>2</v>
      </c>
      <c r="B20" s="2" t="s">
        <v>18</v>
      </c>
      <c r="C20" s="2"/>
      <c r="D20" s="2"/>
    </row>
    <row r="21" spans="1:4" x14ac:dyDescent="0.3">
      <c r="A21" s="3" t="s">
        <v>1263</v>
      </c>
      <c r="B21" s="3" t="s">
        <v>2618</v>
      </c>
      <c r="C21" s="3"/>
      <c r="D21" s="3"/>
    </row>
    <row r="22" spans="1:4" x14ac:dyDescent="0.3">
      <c r="A22" s="2" t="s">
        <v>4</v>
      </c>
      <c r="B22" s="2" t="s">
        <v>2619</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698</v>
      </c>
      <c r="C27" s="3"/>
      <c r="D27" s="3"/>
    </row>
    <row r="28" spans="1:4" x14ac:dyDescent="0.3">
      <c r="A28" s="2" t="s">
        <v>1271</v>
      </c>
      <c r="B28" s="2" t="s">
        <v>1903</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2620</v>
      </c>
      <c r="C35" s="3"/>
      <c r="D35" s="3"/>
    </row>
    <row r="36" spans="1:4" x14ac:dyDescent="0.3">
      <c r="A36" s="2" t="s">
        <v>1280</v>
      </c>
      <c r="B36" s="2" t="s">
        <v>2620</v>
      </c>
      <c r="C36" s="2"/>
      <c r="D36" s="2"/>
    </row>
    <row r="37" spans="1:4" x14ac:dyDescent="0.3">
      <c r="A37" s="3" t="s">
        <v>13</v>
      </c>
      <c r="B37" s="3" t="s">
        <v>1281</v>
      </c>
      <c r="C37" s="3"/>
      <c r="D37" s="3"/>
    </row>
    <row r="38" spans="1:4" x14ac:dyDescent="0.3">
      <c r="A38" s="2" t="s">
        <v>1282</v>
      </c>
      <c r="B38" s="2" t="s">
        <v>2621</v>
      </c>
      <c r="C38" s="2"/>
      <c r="D38" s="2"/>
    </row>
  </sheetData>
  <autoFilter ref="A1:D38" xr:uid="{00000000-0009-0000-0000-000099000000}"/>
  <hyperlinks>
    <hyperlink ref="D1" location="Properties!A1" display="Back to Properties" xr:uid="{00000000-0004-0000-9900-000000000000}"/>
    <hyperlink ref="B27" r:id="rId1" xr:uid="{00000000-0004-0000-9900-000001000000}"/>
  </hyperlinks>
  <pageMargins left="0.75" right="0.75" top="1" bottom="1" header="0.5" footer="0.5"/>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A00-000000000000}">
  <dimension ref="A1:D38"/>
  <sheetViews>
    <sheetView workbookViewId="0"/>
  </sheetViews>
  <sheetFormatPr defaultRowHeight="14.4" x14ac:dyDescent="0.3"/>
  <sheetData>
    <row r="1" spans="1:4" x14ac:dyDescent="0.3">
      <c r="A1" s="1" t="s">
        <v>0</v>
      </c>
      <c r="B1" s="1" t="s">
        <v>700</v>
      </c>
      <c r="C1" s="1"/>
      <c r="D1" s="8" t="s">
        <v>1245</v>
      </c>
    </row>
    <row r="2" spans="1:4" x14ac:dyDescent="0.3">
      <c r="A2" s="2" t="s">
        <v>3</v>
      </c>
      <c r="B2" s="2" t="s">
        <v>701</v>
      </c>
      <c r="C2" s="2"/>
      <c r="D2" s="2"/>
    </row>
    <row r="3" spans="1:4" x14ac:dyDescent="0.3">
      <c r="A3" s="3" t="s">
        <v>1246</v>
      </c>
      <c r="B3" s="3" t="s">
        <v>2622</v>
      </c>
      <c r="C3" s="3"/>
      <c r="D3" s="3"/>
    </row>
    <row r="4" spans="1:4" x14ac:dyDescent="0.3">
      <c r="A4" s="2" t="s">
        <v>7</v>
      </c>
      <c r="B4" s="2" t="s">
        <v>1285</v>
      </c>
      <c r="C4" s="2"/>
      <c r="D4" s="2"/>
    </row>
    <row r="5" spans="1:4" x14ac:dyDescent="0.3">
      <c r="A5" s="3" t="s">
        <v>8</v>
      </c>
      <c r="B5" s="3" t="s">
        <v>1285</v>
      </c>
      <c r="C5" s="3"/>
      <c r="D5" s="3"/>
    </row>
    <row r="6" spans="1:4" x14ac:dyDescent="0.3">
      <c r="A6" s="2" t="s">
        <v>1249</v>
      </c>
      <c r="B6" s="2" t="s">
        <v>1250</v>
      </c>
      <c r="C6" s="2"/>
      <c r="D6" s="2"/>
    </row>
    <row r="7" spans="1:4" x14ac:dyDescent="0.3">
      <c r="A7" s="3" t="s">
        <v>9</v>
      </c>
      <c r="B7" s="3" t="s">
        <v>1285</v>
      </c>
      <c r="C7" s="3"/>
      <c r="D7" s="3"/>
    </row>
    <row r="8" spans="1:4" x14ac:dyDescent="0.3">
      <c r="A8" s="2" t="s">
        <v>11</v>
      </c>
      <c r="B8" s="2" t="s">
        <v>1250</v>
      </c>
      <c r="C8" s="2"/>
      <c r="D8" s="2"/>
    </row>
    <row r="9" spans="1:4" x14ac:dyDescent="0.3">
      <c r="A9" s="3" t="s">
        <v>12</v>
      </c>
      <c r="B9" s="3" t="s">
        <v>2623</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1296</v>
      </c>
      <c r="C13" s="3"/>
      <c r="D13" s="3"/>
    </row>
    <row r="14" spans="1:4" x14ac:dyDescent="0.3">
      <c r="A14" s="2" t="s">
        <v>1257</v>
      </c>
      <c r="B14" s="2" t="s">
        <v>1288</v>
      </c>
      <c r="C14" s="2"/>
      <c r="D14" s="2"/>
    </row>
    <row r="15" spans="1:4" x14ac:dyDescent="0.3">
      <c r="A15" s="3" t="s">
        <v>1258</v>
      </c>
      <c r="B15" s="3" t="s">
        <v>2624</v>
      </c>
      <c r="C15" s="3"/>
      <c r="D15" s="3"/>
    </row>
    <row r="16" spans="1:4" x14ac:dyDescent="0.3">
      <c r="A16" s="2" t="s">
        <v>1259</v>
      </c>
      <c r="B16" s="2" t="s">
        <v>1250</v>
      </c>
      <c r="C16" s="2"/>
      <c r="D16" s="2"/>
    </row>
    <row r="17" spans="1:4" x14ac:dyDescent="0.3">
      <c r="A17" s="3" t="s">
        <v>6</v>
      </c>
      <c r="B17" s="3" t="s">
        <v>2625</v>
      </c>
      <c r="C17" s="3"/>
      <c r="D17" s="3"/>
    </row>
    <row r="18" spans="1:4" x14ac:dyDescent="0.3">
      <c r="A18" s="2" t="s">
        <v>10</v>
      </c>
      <c r="B18" s="2" t="s">
        <v>83</v>
      </c>
      <c r="C18" s="2"/>
      <c r="D18" s="2"/>
    </row>
    <row r="19" spans="1:4" x14ac:dyDescent="0.3">
      <c r="A19" s="3" t="s">
        <v>1261</v>
      </c>
      <c r="B19" s="3" t="s">
        <v>2626</v>
      </c>
      <c r="C19" s="3"/>
      <c r="D19" s="3"/>
    </row>
    <row r="20" spans="1:4" x14ac:dyDescent="0.3">
      <c r="A20" s="2" t="s">
        <v>2</v>
      </c>
      <c r="B20" s="2" t="s">
        <v>18</v>
      </c>
      <c r="C20" s="2"/>
      <c r="D20" s="2"/>
    </row>
    <row r="21" spans="1:4" x14ac:dyDescent="0.3">
      <c r="A21" s="3" t="s">
        <v>1263</v>
      </c>
      <c r="B21" s="3" t="s">
        <v>2627</v>
      </c>
      <c r="C21" s="3"/>
      <c r="D21" s="3"/>
    </row>
    <row r="22" spans="1:4" x14ac:dyDescent="0.3">
      <c r="A22" s="2" t="s">
        <v>4</v>
      </c>
      <c r="B22" s="2" t="s">
        <v>2628</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2629</v>
      </c>
      <c r="C26" s="2"/>
      <c r="D26" s="2"/>
    </row>
    <row r="27" spans="1:4" x14ac:dyDescent="0.3">
      <c r="A27" s="3" t="s">
        <v>1270</v>
      </c>
      <c r="B27" s="6" t="s">
        <v>703</v>
      </c>
      <c r="C27" s="3"/>
      <c r="D27" s="3"/>
    </row>
    <row r="28" spans="1:4" x14ac:dyDescent="0.3">
      <c r="A28" s="2" t="s">
        <v>1271</v>
      </c>
      <c r="B28" s="2" t="s">
        <v>1903</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2630</v>
      </c>
      <c r="C35" s="3"/>
      <c r="D35" s="3"/>
    </row>
    <row r="36" spans="1:4" x14ac:dyDescent="0.3">
      <c r="A36" s="2" t="s">
        <v>1280</v>
      </c>
      <c r="B36" s="2" t="s">
        <v>2630</v>
      </c>
      <c r="C36" s="2"/>
      <c r="D36" s="2"/>
    </row>
    <row r="37" spans="1:4" x14ac:dyDescent="0.3">
      <c r="A37" s="3" t="s">
        <v>13</v>
      </c>
      <c r="B37" s="3" t="s">
        <v>1281</v>
      </c>
      <c r="C37" s="3"/>
      <c r="D37" s="3"/>
    </row>
    <row r="38" spans="1:4" x14ac:dyDescent="0.3">
      <c r="A38" s="2" t="s">
        <v>1282</v>
      </c>
      <c r="B38" s="2" t="s">
        <v>2631</v>
      </c>
      <c r="C38" s="2"/>
      <c r="D38" s="2"/>
    </row>
  </sheetData>
  <autoFilter ref="A1:D38" xr:uid="{00000000-0009-0000-0000-00009A000000}"/>
  <hyperlinks>
    <hyperlink ref="D1" location="Properties!A1" display="Back to Properties" xr:uid="{00000000-0004-0000-9A00-000000000000}"/>
    <hyperlink ref="B27" r:id="rId1" xr:uid="{00000000-0004-0000-9A00-000001000000}"/>
  </hyperlinks>
  <pageMargins left="0.75" right="0.75" top="1" bottom="1" header="0.5" footer="0.5"/>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B00-000000000000}">
  <dimension ref="A1:D38"/>
  <sheetViews>
    <sheetView workbookViewId="0"/>
  </sheetViews>
  <sheetFormatPr defaultRowHeight="14.4" x14ac:dyDescent="0.3"/>
  <sheetData>
    <row r="1" spans="1:4" x14ac:dyDescent="0.3">
      <c r="A1" s="1" t="s">
        <v>0</v>
      </c>
      <c r="B1" s="1" t="s">
        <v>704</v>
      </c>
      <c r="C1" s="1"/>
      <c r="D1" s="8" t="s">
        <v>1245</v>
      </c>
    </row>
    <row r="2" spans="1:4" x14ac:dyDescent="0.3">
      <c r="A2" s="2" t="s">
        <v>3</v>
      </c>
      <c r="B2" s="2" t="s">
        <v>705</v>
      </c>
      <c r="C2" s="2"/>
      <c r="D2" s="2"/>
    </row>
    <row r="3" spans="1:4" x14ac:dyDescent="0.3">
      <c r="A3" s="3" t="s">
        <v>1246</v>
      </c>
      <c r="B3" s="3" t="s">
        <v>2632</v>
      </c>
      <c r="C3" s="3"/>
      <c r="D3" s="3"/>
    </row>
    <row r="4" spans="1:4" x14ac:dyDescent="0.3">
      <c r="A4" s="2" t="s">
        <v>7</v>
      </c>
      <c r="B4" s="2" t="s">
        <v>1284</v>
      </c>
      <c r="C4" s="2"/>
      <c r="D4" s="2"/>
    </row>
    <row r="5" spans="1:4" x14ac:dyDescent="0.3">
      <c r="A5" s="3" t="s">
        <v>8</v>
      </c>
      <c r="B5" s="3" t="s">
        <v>1284</v>
      </c>
      <c r="C5" s="3"/>
      <c r="D5" s="3"/>
    </row>
    <row r="6" spans="1:4" x14ac:dyDescent="0.3">
      <c r="A6" s="2" t="s">
        <v>1249</v>
      </c>
      <c r="B6" s="2" t="s">
        <v>1248</v>
      </c>
      <c r="C6" s="2"/>
      <c r="D6" s="2"/>
    </row>
    <row r="7" spans="1:4" x14ac:dyDescent="0.3">
      <c r="A7" s="3" t="s">
        <v>9</v>
      </c>
      <c r="B7" s="3" t="s">
        <v>1285</v>
      </c>
      <c r="C7" s="3"/>
      <c r="D7" s="3"/>
    </row>
    <row r="8" spans="1:4" x14ac:dyDescent="0.3">
      <c r="A8" s="2" t="s">
        <v>11</v>
      </c>
      <c r="B8" s="2" t="s">
        <v>1250</v>
      </c>
      <c r="C8" s="2"/>
      <c r="D8" s="2"/>
    </row>
    <row r="9" spans="1:4" x14ac:dyDescent="0.3">
      <c r="A9" s="3" t="s">
        <v>12</v>
      </c>
      <c r="B9" s="3" t="s">
        <v>2633</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1381</v>
      </c>
      <c r="C13" s="3"/>
      <c r="D13" s="3"/>
    </row>
    <row r="14" spans="1:4" x14ac:dyDescent="0.3">
      <c r="A14" s="2" t="s">
        <v>1257</v>
      </c>
      <c r="B14" s="2" t="s">
        <v>1288</v>
      </c>
      <c r="C14" s="2"/>
      <c r="D14" s="2"/>
    </row>
    <row r="15" spans="1:4" x14ac:dyDescent="0.3">
      <c r="A15" s="3" t="s">
        <v>1258</v>
      </c>
      <c r="B15" s="3" t="s">
        <v>2634</v>
      </c>
      <c r="C15" s="3"/>
      <c r="D15" s="3"/>
    </row>
    <row r="16" spans="1:4" x14ac:dyDescent="0.3">
      <c r="A16" s="2" t="s">
        <v>1259</v>
      </c>
      <c r="B16" s="2" t="s">
        <v>1250</v>
      </c>
      <c r="C16" s="2"/>
      <c r="D16" s="2"/>
    </row>
    <row r="17" spans="1:4" x14ac:dyDescent="0.3">
      <c r="A17" s="3" t="s">
        <v>6</v>
      </c>
      <c r="B17" s="3" t="s">
        <v>2635</v>
      </c>
      <c r="C17" s="3"/>
      <c r="D17" s="3"/>
    </row>
    <row r="18" spans="1:4" x14ac:dyDescent="0.3">
      <c r="A18" s="2" t="s">
        <v>10</v>
      </c>
      <c r="B18" s="2" t="s">
        <v>83</v>
      </c>
      <c r="C18" s="2"/>
      <c r="D18" s="2"/>
    </row>
    <row r="19" spans="1:4" x14ac:dyDescent="0.3">
      <c r="A19" s="3" t="s">
        <v>1261</v>
      </c>
      <c r="B19" s="3" t="s">
        <v>2636</v>
      </c>
      <c r="C19" s="3"/>
      <c r="D19" s="3"/>
    </row>
    <row r="20" spans="1:4" x14ac:dyDescent="0.3">
      <c r="A20" s="2" t="s">
        <v>2</v>
      </c>
      <c r="B20" s="2" t="s">
        <v>18</v>
      </c>
      <c r="C20" s="2"/>
      <c r="D20" s="2"/>
    </row>
    <row r="21" spans="1:4" x14ac:dyDescent="0.3">
      <c r="A21" s="3" t="s">
        <v>1263</v>
      </c>
      <c r="B21" s="3" t="s">
        <v>2637</v>
      </c>
      <c r="C21" s="3"/>
      <c r="D21" s="3"/>
    </row>
    <row r="22" spans="1:4" x14ac:dyDescent="0.3">
      <c r="A22" s="2" t="s">
        <v>4</v>
      </c>
      <c r="B22" s="2" t="s">
        <v>2638</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707</v>
      </c>
      <c r="C27" s="3"/>
      <c r="D27" s="3"/>
    </row>
    <row r="28" spans="1:4" x14ac:dyDescent="0.3">
      <c r="A28" s="2" t="s">
        <v>1271</v>
      </c>
      <c r="B28" s="2" t="s">
        <v>1903</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2639</v>
      </c>
      <c r="C35" s="3"/>
      <c r="D35" s="3"/>
    </row>
    <row r="36" spans="1:4" x14ac:dyDescent="0.3">
      <c r="A36" s="2" t="s">
        <v>1280</v>
      </c>
      <c r="B36" s="2" t="s">
        <v>2639</v>
      </c>
      <c r="C36" s="2"/>
      <c r="D36" s="2"/>
    </row>
    <row r="37" spans="1:4" x14ac:dyDescent="0.3">
      <c r="A37" s="3" t="s">
        <v>13</v>
      </c>
      <c r="B37" s="3" t="s">
        <v>1281</v>
      </c>
      <c r="C37" s="3"/>
      <c r="D37" s="3"/>
    </row>
    <row r="38" spans="1:4" x14ac:dyDescent="0.3">
      <c r="A38" s="2" t="s">
        <v>1282</v>
      </c>
      <c r="B38" s="2" t="s">
        <v>2640</v>
      </c>
      <c r="C38" s="2"/>
      <c r="D38" s="2"/>
    </row>
  </sheetData>
  <autoFilter ref="A1:D38" xr:uid="{00000000-0009-0000-0000-00009B000000}"/>
  <hyperlinks>
    <hyperlink ref="D1" location="Properties!A1" display="Back to Properties" xr:uid="{00000000-0004-0000-9B00-000000000000}"/>
    <hyperlink ref="B27" r:id="rId1" xr:uid="{00000000-0004-0000-9B00-000001000000}"/>
  </hyperlinks>
  <pageMargins left="0.75" right="0.75" top="1" bottom="1" header="0.5" footer="0.5"/>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C00-000000000000}">
  <dimension ref="A1:D38"/>
  <sheetViews>
    <sheetView workbookViewId="0"/>
  </sheetViews>
  <sheetFormatPr defaultRowHeight="14.4" x14ac:dyDescent="0.3"/>
  <sheetData>
    <row r="1" spans="1:4" x14ac:dyDescent="0.3">
      <c r="A1" s="1" t="s">
        <v>0</v>
      </c>
      <c r="B1" s="1" t="s">
        <v>709</v>
      </c>
      <c r="C1" s="1"/>
      <c r="D1" s="8" t="s">
        <v>1245</v>
      </c>
    </row>
    <row r="2" spans="1:4" x14ac:dyDescent="0.3">
      <c r="A2" s="2" t="s">
        <v>3</v>
      </c>
      <c r="B2" s="2" t="s">
        <v>705</v>
      </c>
      <c r="C2" s="2"/>
      <c r="D2" s="2"/>
    </row>
    <row r="3" spans="1:4" x14ac:dyDescent="0.3">
      <c r="A3" s="3" t="s">
        <v>1246</v>
      </c>
      <c r="B3" s="3" t="s">
        <v>2641</v>
      </c>
      <c r="C3" s="3"/>
      <c r="D3" s="3"/>
    </row>
    <row r="4" spans="1:4" x14ac:dyDescent="0.3">
      <c r="A4" s="2" t="s">
        <v>7</v>
      </c>
      <c r="B4" s="2" t="s">
        <v>1285</v>
      </c>
      <c r="C4" s="2"/>
      <c r="D4" s="2"/>
    </row>
    <row r="5" spans="1:4" x14ac:dyDescent="0.3">
      <c r="A5" s="3" t="s">
        <v>8</v>
      </c>
      <c r="B5" s="3" t="s">
        <v>1285</v>
      </c>
      <c r="C5" s="3"/>
      <c r="D5" s="3"/>
    </row>
    <row r="6" spans="1:4" x14ac:dyDescent="0.3">
      <c r="A6" s="2" t="s">
        <v>1249</v>
      </c>
      <c r="B6" s="2" t="s">
        <v>1248</v>
      </c>
      <c r="C6" s="2"/>
      <c r="D6" s="2"/>
    </row>
    <row r="7" spans="1:4" x14ac:dyDescent="0.3">
      <c r="A7" s="3" t="s">
        <v>9</v>
      </c>
      <c r="B7" s="3" t="s">
        <v>1285</v>
      </c>
      <c r="C7" s="3"/>
      <c r="D7" s="3"/>
    </row>
    <row r="8" spans="1:4" x14ac:dyDescent="0.3">
      <c r="A8" s="2" t="s">
        <v>11</v>
      </c>
      <c r="B8" s="2" t="s">
        <v>1250</v>
      </c>
      <c r="C8" s="2"/>
      <c r="D8" s="2"/>
    </row>
    <row r="9" spans="1:4" x14ac:dyDescent="0.3">
      <c r="A9" s="3" t="s">
        <v>12</v>
      </c>
      <c r="B9" s="3" t="s">
        <v>1875</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2642</v>
      </c>
      <c r="C13" s="3"/>
      <c r="D13" s="3"/>
    </row>
    <row r="14" spans="1:4" x14ac:dyDescent="0.3">
      <c r="A14" s="2" t="s">
        <v>1257</v>
      </c>
      <c r="B14" s="2" t="s">
        <v>1288</v>
      </c>
      <c r="C14" s="2"/>
      <c r="D14" s="2"/>
    </row>
    <row r="15" spans="1:4" x14ac:dyDescent="0.3">
      <c r="A15" s="3" t="s">
        <v>1258</v>
      </c>
      <c r="B15" s="3" t="s">
        <v>2643</v>
      </c>
      <c r="C15" s="3"/>
      <c r="D15" s="3"/>
    </row>
    <row r="16" spans="1:4" x14ac:dyDescent="0.3">
      <c r="A16" s="2" t="s">
        <v>1259</v>
      </c>
      <c r="B16" s="2" t="s">
        <v>1250</v>
      </c>
      <c r="C16" s="2"/>
      <c r="D16" s="2"/>
    </row>
    <row r="17" spans="1:4" x14ac:dyDescent="0.3">
      <c r="A17" s="3" t="s">
        <v>6</v>
      </c>
      <c r="B17" s="3" t="s">
        <v>2635</v>
      </c>
      <c r="C17" s="3"/>
      <c r="D17" s="3"/>
    </row>
    <row r="18" spans="1:4" x14ac:dyDescent="0.3">
      <c r="A18" s="2" t="s">
        <v>10</v>
      </c>
      <c r="B18" s="2" t="s">
        <v>83</v>
      </c>
      <c r="C18" s="2"/>
      <c r="D18" s="2"/>
    </row>
    <row r="19" spans="1:4" x14ac:dyDescent="0.3">
      <c r="A19" s="3" t="s">
        <v>1261</v>
      </c>
      <c r="B19" s="3" t="s">
        <v>2644</v>
      </c>
      <c r="C19" s="3"/>
      <c r="D19" s="3"/>
    </row>
    <row r="20" spans="1:4" x14ac:dyDescent="0.3">
      <c r="A20" s="2" t="s">
        <v>2</v>
      </c>
      <c r="B20" s="2" t="s">
        <v>18</v>
      </c>
      <c r="C20" s="2"/>
      <c r="D20" s="2"/>
    </row>
    <row r="21" spans="1:4" x14ac:dyDescent="0.3">
      <c r="A21" s="3" t="s">
        <v>1263</v>
      </c>
      <c r="B21" s="3" t="s">
        <v>2645</v>
      </c>
      <c r="C21" s="3"/>
      <c r="D21" s="3"/>
    </row>
    <row r="22" spans="1:4" x14ac:dyDescent="0.3">
      <c r="A22" s="2" t="s">
        <v>4</v>
      </c>
      <c r="B22" s="2" t="s">
        <v>2646</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711</v>
      </c>
      <c r="C27" s="3"/>
      <c r="D27" s="3"/>
    </row>
    <row r="28" spans="1:4" x14ac:dyDescent="0.3">
      <c r="A28" s="2" t="s">
        <v>1271</v>
      </c>
      <c r="B28" s="2" t="s">
        <v>1903</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2647</v>
      </c>
      <c r="C35" s="3"/>
      <c r="D35" s="3"/>
    </row>
    <row r="36" spans="1:4" x14ac:dyDescent="0.3">
      <c r="A36" s="2" t="s">
        <v>1280</v>
      </c>
      <c r="B36" s="2" t="s">
        <v>2647</v>
      </c>
      <c r="C36" s="2"/>
      <c r="D36" s="2"/>
    </row>
    <row r="37" spans="1:4" x14ac:dyDescent="0.3">
      <c r="A37" s="3" t="s">
        <v>13</v>
      </c>
      <c r="B37" s="3" t="s">
        <v>1281</v>
      </c>
      <c r="C37" s="3"/>
      <c r="D37" s="3"/>
    </row>
    <row r="38" spans="1:4" x14ac:dyDescent="0.3">
      <c r="A38" s="2" t="s">
        <v>1282</v>
      </c>
      <c r="B38" s="2" t="s">
        <v>2640</v>
      </c>
      <c r="C38" s="2"/>
      <c r="D38" s="2"/>
    </row>
  </sheetData>
  <autoFilter ref="A1:D38" xr:uid="{00000000-0009-0000-0000-00009C000000}"/>
  <hyperlinks>
    <hyperlink ref="D1" location="Properties!A1" display="Back to Properties" xr:uid="{00000000-0004-0000-9C00-000000000000}"/>
    <hyperlink ref="B27" r:id="rId1" xr:uid="{00000000-0004-0000-9C00-000001000000}"/>
  </hyperlinks>
  <pageMargins left="0.75" right="0.75" top="1" bottom="1" header="0.5" footer="0.5"/>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D00-000000000000}">
  <dimension ref="A1:D38"/>
  <sheetViews>
    <sheetView workbookViewId="0"/>
  </sheetViews>
  <sheetFormatPr defaultRowHeight="14.4" x14ac:dyDescent="0.3"/>
  <sheetData>
    <row r="1" spans="1:4" x14ac:dyDescent="0.3">
      <c r="A1" s="1" t="s">
        <v>0</v>
      </c>
      <c r="B1" s="1" t="s">
        <v>712</v>
      </c>
      <c r="C1" s="1"/>
      <c r="D1" s="8" t="s">
        <v>1245</v>
      </c>
    </row>
    <row r="2" spans="1:4" x14ac:dyDescent="0.3">
      <c r="A2" s="2" t="s">
        <v>3</v>
      </c>
      <c r="B2" s="2" t="s">
        <v>713</v>
      </c>
      <c r="C2" s="2"/>
      <c r="D2" s="2"/>
    </row>
    <row r="3" spans="1:4" x14ac:dyDescent="0.3">
      <c r="A3" s="3" t="s">
        <v>1246</v>
      </c>
      <c r="B3" s="3" t="s">
        <v>2648</v>
      </c>
      <c r="C3" s="3"/>
      <c r="D3" s="3"/>
    </row>
    <row r="4" spans="1:4" x14ac:dyDescent="0.3">
      <c r="A4" s="2" t="s">
        <v>7</v>
      </c>
      <c r="B4" s="2" t="s">
        <v>1284</v>
      </c>
      <c r="C4" s="2"/>
      <c r="D4" s="2"/>
    </row>
    <row r="5" spans="1:4" x14ac:dyDescent="0.3">
      <c r="A5" s="3" t="s">
        <v>8</v>
      </c>
      <c r="B5" s="3" t="s">
        <v>1284</v>
      </c>
      <c r="C5" s="3"/>
      <c r="D5" s="3"/>
    </row>
    <row r="6" spans="1:4" x14ac:dyDescent="0.3">
      <c r="A6" s="2" t="s">
        <v>1249</v>
      </c>
      <c r="B6" s="2" t="s">
        <v>1250</v>
      </c>
      <c r="C6" s="2"/>
      <c r="D6" s="2"/>
    </row>
    <row r="7" spans="1:4" x14ac:dyDescent="0.3">
      <c r="A7" s="3" t="s">
        <v>9</v>
      </c>
      <c r="B7" s="3" t="s">
        <v>1248</v>
      </c>
      <c r="C7" s="3"/>
      <c r="D7" s="3"/>
    </row>
    <row r="8" spans="1:4" x14ac:dyDescent="0.3">
      <c r="A8" s="2" t="s">
        <v>11</v>
      </c>
      <c r="B8" s="2" t="s">
        <v>1250</v>
      </c>
      <c r="C8" s="2"/>
      <c r="D8" s="2"/>
    </row>
    <row r="9" spans="1:4" x14ac:dyDescent="0.3">
      <c r="A9" s="3" t="s">
        <v>12</v>
      </c>
      <c r="B9" s="3" t="s">
        <v>2649</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1284</v>
      </c>
      <c r="C13" s="3"/>
      <c r="D13" s="3"/>
    </row>
    <row r="14" spans="1:4" x14ac:dyDescent="0.3">
      <c r="A14" s="2" t="s">
        <v>1257</v>
      </c>
      <c r="B14" s="2" t="s">
        <v>1288</v>
      </c>
      <c r="C14" s="2"/>
      <c r="D14" s="2"/>
    </row>
    <row r="15" spans="1:4" x14ac:dyDescent="0.3">
      <c r="A15" s="3" t="s">
        <v>1258</v>
      </c>
      <c r="B15" s="3" t="s">
        <v>2650</v>
      </c>
      <c r="C15" s="3"/>
      <c r="D15" s="3"/>
    </row>
    <row r="16" spans="1:4" x14ac:dyDescent="0.3">
      <c r="A16" s="2" t="s">
        <v>1259</v>
      </c>
      <c r="B16" s="2" t="s">
        <v>1250</v>
      </c>
      <c r="C16" s="2"/>
      <c r="D16" s="2"/>
    </row>
    <row r="17" spans="1:4" x14ac:dyDescent="0.3">
      <c r="A17" s="3" t="s">
        <v>6</v>
      </c>
      <c r="B17" s="3" t="s">
        <v>2651</v>
      </c>
      <c r="C17" s="3"/>
      <c r="D17" s="3"/>
    </row>
    <row r="18" spans="1:4" x14ac:dyDescent="0.3">
      <c r="A18" s="2" t="s">
        <v>10</v>
      </c>
      <c r="B18" s="2" t="s">
        <v>83</v>
      </c>
      <c r="C18" s="2"/>
      <c r="D18" s="2"/>
    </row>
    <row r="19" spans="1:4" x14ac:dyDescent="0.3">
      <c r="A19" s="3" t="s">
        <v>1261</v>
      </c>
      <c r="B19" s="3" t="s">
        <v>2652</v>
      </c>
      <c r="C19" s="3"/>
      <c r="D19" s="3"/>
    </row>
    <row r="20" spans="1:4" x14ac:dyDescent="0.3">
      <c r="A20" s="2" t="s">
        <v>2</v>
      </c>
      <c r="B20" s="2" t="s">
        <v>2032</v>
      </c>
      <c r="C20" s="2"/>
      <c r="D20" s="2"/>
    </row>
    <row r="21" spans="1:4" x14ac:dyDescent="0.3">
      <c r="A21" s="3" t="s">
        <v>1263</v>
      </c>
      <c r="B21" s="3" t="s">
        <v>1250</v>
      </c>
      <c r="C21" s="3"/>
      <c r="D21" s="3"/>
    </row>
    <row r="22" spans="1:4" x14ac:dyDescent="0.3">
      <c r="A22" s="2" t="s">
        <v>4</v>
      </c>
      <c r="B22" s="2" t="s">
        <v>2653</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715</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32</v>
      </c>
      <c r="C35" s="3"/>
      <c r="D35" s="3"/>
    </row>
    <row r="36" spans="1:4" x14ac:dyDescent="0.3">
      <c r="A36" s="2" t="s">
        <v>1280</v>
      </c>
      <c r="B36" s="2" t="s">
        <v>32</v>
      </c>
      <c r="C36" s="2"/>
      <c r="D36" s="2"/>
    </row>
    <row r="37" spans="1:4" x14ac:dyDescent="0.3">
      <c r="A37" s="3" t="s">
        <v>13</v>
      </c>
      <c r="B37" s="3" t="s">
        <v>1281</v>
      </c>
      <c r="C37" s="3"/>
      <c r="D37" s="3"/>
    </row>
    <row r="38" spans="1:4" x14ac:dyDescent="0.3">
      <c r="A38" s="2" t="s">
        <v>1282</v>
      </c>
      <c r="B38" s="2" t="s">
        <v>32</v>
      </c>
      <c r="C38" s="2"/>
      <c r="D38" s="2"/>
    </row>
  </sheetData>
  <autoFilter ref="A1:D38" xr:uid="{00000000-0009-0000-0000-00009D000000}"/>
  <hyperlinks>
    <hyperlink ref="D1" location="Properties!A1" display="Back to Properties" xr:uid="{00000000-0004-0000-9D00-000000000000}"/>
    <hyperlink ref="B27" r:id="rId1" xr:uid="{00000000-0004-0000-9D00-000001000000}"/>
  </hyperlink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38"/>
  <sheetViews>
    <sheetView workbookViewId="0"/>
  </sheetViews>
  <sheetFormatPr defaultRowHeight="14.4" x14ac:dyDescent="0.3"/>
  <sheetData>
    <row r="1" spans="1:4" x14ac:dyDescent="0.3">
      <c r="A1" s="1" t="s">
        <v>0</v>
      </c>
      <c r="B1" s="1" t="s">
        <v>78</v>
      </c>
      <c r="C1" s="1"/>
      <c r="D1" s="8" t="s">
        <v>1245</v>
      </c>
    </row>
    <row r="2" spans="1:4" x14ac:dyDescent="0.3">
      <c r="A2" s="2" t="s">
        <v>3</v>
      </c>
      <c r="B2" s="2" t="s">
        <v>79</v>
      </c>
      <c r="C2" s="2"/>
      <c r="D2" s="2"/>
    </row>
    <row r="3" spans="1:4" x14ac:dyDescent="0.3">
      <c r="A3" s="3" t="s">
        <v>1246</v>
      </c>
      <c r="B3" s="3" t="s">
        <v>1392</v>
      </c>
      <c r="C3" s="3"/>
      <c r="D3" s="3"/>
    </row>
    <row r="4" spans="1:4" x14ac:dyDescent="0.3">
      <c r="A4" s="2" t="s">
        <v>7</v>
      </c>
      <c r="B4" s="2" t="s">
        <v>1285</v>
      </c>
      <c r="C4" s="2"/>
      <c r="D4" s="2"/>
    </row>
    <row r="5" spans="1:4" x14ac:dyDescent="0.3">
      <c r="A5" s="3" t="s">
        <v>8</v>
      </c>
      <c r="B5" s="3" t="s">
        <v>1248</v>
      </c>
      <c r="C5" s="3"/>
      <c r="D5" s="3"/>
    </row>
    <row r="6" spans="1:4" x14ac:dyDescent="0.3">
      <c r="A6" s="2" t="s">
        <v>1249</v>
      </c>
      <c r="B6" s="2" t="s">
        <v>1250</v>
      </c>
      <c r="C6" s="2"/>
      <c r="D6" s="2"/>
    </row>
    <row r="7" spans="1:4" x14ac:dyDescent="0.3">
      <c r="A7" s="3" t="s">
        <v>9</v>
      </c>
      <c r="B7" s="3" t="s">
        <v>1285</v>
      </c>
      <c r="C7" s="3"/>
      <c r="D7" s="3"/>
    </row>
    <row r="8" spans="1:4" x14ac:dyDescent="0.3">
      <c r="A8" s="2" t="s">
        <v>11</v>
      </c>
      <c r="B8" s="2" t="s">
        <v>1250</v>
      </c>
      <c r="C8" s="2"/>
      <c r="D8" s="2"/>
    </row>
    <row r="9" spans="1:4" x14ac:dyDescent="0.3">
      <c r="A9" s="3" t="s">
        <v>12</v>
      </c>
      <c r="B9" s="3" t="s">
        <v>1393</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1284</v>
      </c>
      <c r="C13" s="3"/>
      <c r="D13" s="3"/>
    </row>
    <row r="14" spans="1:4" x14ac:dyDescent="0.3">
      <c r="A14" s="2" t="s">
        <v>1257</v>
      </c>
      <c r="B14" s="2" t="s">
        <v>1250</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1394</v>
      </c>
      <c r="C17" s="3"/>
      <c r="D17" s="3"/>
    </row>
    <row r="18" spans="1:4" x14ac:dyDescent="0.3">
      <c r="A18" s="2" t="s">
        <v>10</v>
      </c>
      <c r="B18" s="2" t="s">
        <v>83</v>
      </c>
      <c r="C18" s="2"/>
      <c r="D18" s="2"/>
    </row>
    <row r="19" spans="1:4" x14ac:dyDescent="0.3">
      <c r="A19" s="3" t="s">
        <v>1261</v>
      </c>
      <c r="B19" s="3" t="s">
        <v>1395</v>
      </c>
      <c r="C19" s="3"/>
      <c r="D19" s="3"/>
    </row>
    <row r="20" spans="1:4" x14ac:dyDescent="0.3">
      <c r="A20" s="2" t="s">
        <v>2</v>
      </c>
      <c r="B20" s="2" t="s">
        <v>18</v>
      </c>
      <c r="C20" s="2"/>
      <c r="D20" s="2"/>
    </row>
    <row r="21" spans="1:4" x14ac:dyDescent="0.3">
      <c r="A21" s="3" t="s">
        <v>1263</v>
      </c>
      <c r="B21" s="3" t="s">
        <v>1396</v>
      </c>
      <c r="C21" s="3"/>
      <c r="D21" s="3"/>
    </row>
    <row r="22" spans="1:4" x14ac:dyDescent="0.3">
      <c r="A22" s="2" t="s">
        <v>4</v>
      </c>
      <c r="B22" s="2" t="s">
        <v>1397</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c r="C26" s="2"/>
      <c r="D26" s="2"/>
    </row>
    <row r="27" spans="1:4" x14ac:dyDescent="0.3">
      <c r="A27" s="3" t="s">
        <v>1270</v>
      </c>
      <c r="B27" s="6" t="s">
        <v>81</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1398</v>
      </c>
      <c r="C35" s="3"/>
      <c r="D35" s="3"/>
    </row>
    <row r="36" spans="1:4" x14ac:dyDescent="0.3">
      <c r="A36" s="2" t="s">
        <v>1280</v>
      </c>
      <c r="B36" s="2" t="s">
        <v>1398</v>
      </c>
      <c r="C36" s="2"/>
      <c r="D36" s="2"/>
    </row>
    <row r="37" spans="1:4" x14ac:dyDescent="0.3">
      <c r="A37" s="3" t="s">
        <v>13</v>
      </c>
      <c r="B37" s="3" t="s">
        <v>1281</v>
      </c>
      <c r="C37" s="3"/>
      <c r="D37" s="3"/>
    </row>
    <row r="38" spans="1:4" x14ac:dyDescent="0.3">
      <c r="A38" s="2" t="s">
        <v>1282</v>
      </c>
      <c r="B38" s="2" t="s">
        <v>1399</v>
      </c>
      <c r="C38" s="2"/>
      <c r="D38" s="2"/>
    </row>
  </sheetData>
  <autoFilter ref="A1:D38" xr:uid="{00000000-0009-0000-0000-00000E000000}"/>
  <hyperlinks>
    <hyperlink ref="D1" location="Properties!A1" display="Back to Properties" xr:uid="{00000000-0004-0000-0E00-000000000000}"/>
    <hyperlink ref="B27" r:id="rId1" xr:uid="{00000000-0004-0000-0E00-000001000000}"/>
  </hyperlinks>
  <pageMargins left="0.75" right="0.75" top="1" bottom="1" header="0.5" footer="0.5"/>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E00-000000000000}">
  <dimension ref="A1:D38"/>
  <sheetViews>
    <sheetView workbookViewId="0"/>
  </sheetViews>
  <sheetFormatPr defaultRowHeight="14.4" x14ac:dyDescent="0.3"/>
  <sheetData>
    <row r="1" spans="1:4" x14ac:dyDescent="0.3">
      <c r="A1" s="1" t="s">
        <v>0</v>
      </c>
      <c r="B1" s="1" t="s">
        <v>717</v>
      </c>
      <c r="C1" s="1"/>
      <c r="D1" s="8" t="s">
        <v>1245</v>
      </c>
    </row>
    <row r="2" spans="1:4" x14ac:dyDescent="0.3">
      <c r="A2" s="2" t="s">
        <v>3</v>
      </c>
      <c r="B2" s="2" t="s">
        <v>719</v>
      </c>
      <c r="C2" s="2"/>
      <c r="D2" s="2"/>
    </row>
    <row r="3" spans="1:4" x14ac:dyDescent="0.3">
      <c r="A3" s="3" t="s">
        <v>1246</v>
      </c>
      <c r="B3" s="3" t="s">
        <v>2654</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1250</v>
      </c>
      <c r="C6" s="2"/>
      <c r="D6" s="2"/>
    </row>
    <row r="7" spans="1:4" x14ac:dyDescent="0.3">
      <c r="A7" s="3" t="s">
        <v>9</v>
      </c>
      <c r="B7" s="3" t="s">
        <v>1250</v>
      </c>
      <c r="C7" s="3"/>
      <c r="D7" s="3"/>
    </row>
    <row r="8" spans="1:4" x14ac:dyDescent="0.3">
      <c r="A8" s="2" t="s">
        <v>11</v>
      </c>
      <c r="B8" s="2" t="s">
        <v>1250</v>
      </c>
      <c r="C8" s="2"/>
      <c r="D8" s="2"/>
    </row>
    <row r="9" spans="1:4" x14ac:dyDescent="0.3">
      <c r="A9" s="3" t="s">
        <v>12</v>
      </c>
      <c r="B9" s="3" t="s">
        <v>2655</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1288</v>
      </c>
      <c r="C14" s="2"/>
      <c r="D14" s="2"/>
    </row>
    <row r="15" spans="1:4" x14ac:dyDescent="0.3">
      <c r="A15" s="3" t="s">
        <v>1258</v>
      </c>
      <c r="B15" s="3" t="s">
        <v>2656</v>
      </c>
      <c r="C15" s="3"/>
      <c r="D15" s="3"/>
    </row>
    <row r="16" spans="1:4" x14ac:dyDescent="0.3">
      <c r="A16" s="2" t="s">
        <v>1259</v>
      </c>
      <c r="B16" s="2" t="s">
        <v>1250</v>
      </c>
      <c r="C16" s="2"/>
      <c r="D16" s="2"/>
    </row>
    <row r="17" spans="1:4" x14ac:dyDescent="0.3">
      <c r="A17" s="3" t="s">
        <v>6</v>
      </c>
      <c r="B17" s="3" t="s">
        <v>2657</v>
      </c>
      <c r="C17" s="3"/>
      <c r="D17" s="3"/>
    </row>
    <row r="18" spans="1:4" x14ac:dyDescent="0.3">
      <c r="A18" s="2" t="s">
        <v>10</v>
      </c>
      <c r="B18" s="2" t="s">
        <v>201</v>
      </c>
      <c r="C18" s="2"/>
      <c r="D18" s="2"/>
    </row>
    <row r="19" spans="1:4" x14ac:dyDescent="0.3">
      <c r="A19" s="3" t="s">
        <v>1261</v>
      </c>
      <c r="B19" s="3" t="s">
        <v>2658</v>
      </c>
      <c r="C19" s="3"/>
      <c r="D19" s="3"/>
    </row>
    <row r="20" spans="1:4" x14ac:dyDescent="0.3">
      <c r="A20" s="2" t="s">
        <v>2</v>
      </c>
      <c r="B20" s="2" t="s">
        <v>718</v>
      </c>
      <c r="C20" s="2"/>
      <c r="D20" s="2"/>
    </row>
    <row r="21" spans="1:4" x14ac:dyDescent="0.3">
      <c r="A21" s="3" t="s">
        <v>1263</v>
      </c>
      <c r="B21" s="3" t="s">
        <v>1250</v>
      </c>
      <c r="C21" s="3"/>
      <c r="D21" s="3"/>
    </row>
    <row r="22" spans="1:4" x14ac:dyDescent="0.3">
      <c r="A22" s="2" t="s">
        <v>4</v>
      </c>
      <c r="B22" s="2" t="s">
        <v>2659</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720</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32</v>
      </c>
      <c r="C35" s="3"/>
      <c r="D35" s="3"/>
    </row>
    <row r="36" spans="1:4" x14ac:dyDescent="0.3">
      <c r="A36" s="2" t="s">
        <v>1280</v>
      </c>
      <c r="B36" s="2" t="s">
        <v>32</v>
      </c>
      <c r="C36" s="2"/>
      <c r="D36" s="2"/>
    </row>
    <row r="37" spans="1:4" x14ac:dyDescent="0.3">
      <c r="A37" s="3" t="s">
        <v>13</v>
      </c>
      <c r="B37" s="3" t="s">
        <v>1281</v>
      </c>
      <c r="C37" s="3"/>
      <c r="D37" s="3"/>
    </row>
    <row r="38" spans="1:4" x14ac:dyDescent="0.3">
      <c r="A38" s="2" t="s">
        <v>1282</v>
      </c>
      <c r="B38" s="2" t="s">
        <v>2660</v>
      </c>
      <c r="C38" s="2"/>
      <c r="D38" s="2"/>
    </row>
  </sheetData>
  <autoFilter ref="A1:D38" xr:uid="{00000000-0009-0000-0000-00009E000000}"/>
  <hyperlinks>
    <hyperlink ref="D1" location="Properties!A1" display="Back to Properties" xr:uid="{00000000-0004-0000-9E00-000000000000}"/>
    <hyperlink ref="B27" r:id="rId1" xr:uid="{00000000-0004-0000-9E00-000001000000}"/>
  </hyperlinks>
  <pageMargins left="0.75" right="0.75" top="1" bottom="1" header="0.5" footer="0.5"/>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F00-000000000000}">
  <dimension ref="A1:D38"/>
  <sheetViews>
    <sheetView workbookViewId="0"/>
  </sheetViews>
  <sheetFormatPr defaultRowHeight="14.4" x14ac:dyDescent="0.3"/>
  <sheetData>
    <row r="1" spans="1:4" x14ac:dyDescent="0.3">
      <c r="A1" s="1" t="s">
        <v>0</v>
      </c>
      <c r="B1" s="1" t="s">
        <v>722</v>
      </c>
      <c r="C1" s="1"/>
      <c r="D1" s="8" t="s">
        <v>1245</v>
      </c>
    </row>
    <row r="2" spans="1:4" x14ac:dyDescent="0.3">
      <c r="A2" s="2" t="s">
        <v>3</v>
      </c>
      <c r="B2" s="2" t="s">
        <v>724</v>
      </c>
      <c r="C2" s="2"/>
      <c r="D2" s="2"/>
    </row>
    <row r="3" spans="1:4" x14ac:dyDescent="0.3">
      <c r="A3" s="3" t="s">
        <v>1246</v>
      </c>
      <c r="B3" s="3" t="s">
        <v>2661</v>
      </c>
      <c r="C3" s="3"/>
      <c r="D3" s="3"/>
    </row>
    <row r="4" spans="1:4" x14ac:dyDescent="0.3">
      <c r="A4" s="2" t="s">
        <v>7</v>
      </c>
      <c r="B4" s="2" t="s">
        <v>1250</v>
      </c>
      <c r="C4" s="2"/>
      <c r="D4" s="2"/>
    </row>
    <row r="5" spans="1:4" x14ac:dyDescent="0.3">
      <c r="A5" s="3" t="s">
        <v>8</v>
      </c>
      <c r="B5" s="3" t="s">
        <v>1285</v>
      </c>
      <c r="C5" s="3"/>
      <c r="D5" s="3"/>
    </row>
    <row r="6" spans="1:4" x14ac:dyDescent="0.3">
      <c r="A6" s="2" t="s">
        <v>1249</v>
      </c>
      <c r="B6" s="2" t="s">
        <v>1250</v>
      </c>
      <c r="C6" s="2"/>
      <c r="D6" s="2"/>
    </row>
    <row r="7" spans="1:4" x14ac:dyDescent="0.3">
      <c r="A7" s="3" t="s">
        <v>9</v>
      </c>
      <c r="B7" s="3" t="s">
        <v>1250</v>
      </c>
      <c r="C7" s="3"/>
      <c r="D7" s="3"/>
    </row>
    <row r="8" spans="1:4" x14ac:dyDescent="0.3">
      <c r="A8" s="2" t="s">
        <v>11</v>
      </c>
      <c r="B8" s="2" t="s">
        <v>1250</v>
      </c>
      <c r="C8" s="2"/>
      <c r="D8" s="2"/>
    </row>
    <row r="9" spans="1:4" x14ac:dyDescent="0.3">
      <c r="A9" s="3" t="s">
        <v>12</v>
      </c>
      <c r="B9" s="3" t="s">
        <v>1627</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2662</v>
      </c>
      <c r="C15" s="3"/>
      <c r="D15" s="3"/>
    </row>
    <row r="16" spans="1:4" x14ac:dyDescent="0.3">
      <c r="A16" s="2" t="s">
        <v>1259</v>
      </c>
      <c r="B16" s="2" t="s">
        <v>1967</v>
      </c>
      <c r="C16" s="2"/>
      <c r="D16" s="2"/>
    </row>
    <row r="17" spans="1:4" x14ac:dyDescent="0.3">
      <c r="A17" s="3" t="s">
        <v>6</v>
      </c>
      <c r="B17" s="3" t="s">
        <v>2663</v>
      </c>
      <c r="C17" s="3"/>
      <c r="D17" s="3"/>
    </row>
    <row r="18" spans="1:4" x14ac:dyDescent="0.3">
      <c r="A18" s="2" t="s">
        <v>10</v>
      </c>
      <c r="B18" s="2" t="s">
        <v>648</v>
      </c>
      <c r="C18" s="2"/>
      <c r="D18" s="2"/>
    </row>
    <row r="19" spans="1:4" x14ac:dyDescent="0.3">
      <c r="A19" s="3" t="s">
        <v>1261</v>
      </c>
      <c r="B19" s="3" t="s">
        <v>2664</v>
      </c>
      <c r="C19" s="3"/>
      <c r="D19" s="3"/>
    </row>
    <row r="20" spans="1:4" x14ac:dyDescent="0.3">
      <c r="A20" s="2" t="s">
        <v>2</v>
      </c>
      <c r="B20" s="2" t="s">
        <v>723</v>
      </c>
      <c r="C20" s="2"/>
      <c r="D20" s="2"/>
    </row>
    <row r="21" spans="1:4" x14ac:dyDescent="0.3">
      <c r="A21" s="3" t="s">
        <v>1263</v>
      </c>
      <c r="B21" s="3" t="s">
        <v>2665</v>
      </c>
      <c r="C21" s="3"/>
      <c r="D21" s="3"/>
    </row>
    <row r="22" spans="1:4" x14ac:dyDescent="0.3">
      <c r="A22" s="2" t="s">
        <v>4</v>
      </c>
      <c r="B22" s="2" t="s">
        <v>2666</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726</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1274</v>
      </c>
      <c r="C34" s="2"/>
      <c r="D34" s="2"/>
    </row>
    <row r="35" spans="1:4" x14ac:dyDescent="0.3">
      <c r="A35" s="3" t="s">
        <v>1278</v>
      </c>
      <c r="B35" s="3" t="s">
        <v>2667</v>
      </c>
      <c r="C35" s="3"/>
      <c r="D35" s="3"/>
    </row>
    <row r="36" spans="1:4" x14ac:dyDescent="0.3">
      <c r="A36" s="2" t="s">
        <v>1280</v>
      </c>
      <c r="B36" s="2" t="s">
        <v>2667</v>
      </c>
      <c r="C36" s="2"/>
      <c r="D36" s="2"/>
    </row>
    <row r="37" spans="1:4" x14ac:dyDescent="0.3">
      <c r="A37" s="3" t="s">
        <v>13</v>
      </c>
      <c r="B37" s="3" t="s">
        <v>1281</v>
      </c>
      <c r="C37" s="3"/>
      <c r="D37" s="3"/>
    </row>
    <row r="38" spans="1:4" x14ac:dyDescent="0.3">
      <c r="A38" s="2" t="s">
        <v>1282</v>
      </c>
      <c r="B38" s="2" t="s">
        <v>2668</v>
      </c>
      <c r="C38" s="2"/>
      <c r="D38" s="2"/>
    </row>
  </sheetData>
  <autoFilter ref="A1:D38" xr:uid="{00000000-0009-0000-0000-00009F000000}"/>
  <hyperlinks>
    <hyperlink ref="D1" location="Properties!A1" display="Back to Properties" xr:uid="{00000000-0004-0000-9F00-000000000000}"/>
    <hyperlink ref="B27" r:id="rId1" xr:uid="{00000000-0004-0000-9F00-000001000000}"/>
  </hyperlinks>
  <pageMargins left="0.75" right="0.75" top="1" bottom="1" header="0.5" footer="0.5"/>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000-000000000000}">
  <dimension ref="A1:D38"/>
  <sheetViews>
    <sheetView workbookViewId="0"/>
  </sheetViews>
  <sheetFormatPr defaultRowHeight="14.4" x14ac:dyDescent="0.3"/>
  <sheetData>
    <row r="1" spans="1:4" x14ac:dyDescent="0.3">
      <c r="A1" s="1" t="s">
        <v>0</v>
      </c>
      <c r="B1" s="1" t="s">
        <v>728</v>
      </c>
      <c r="C1" s="1"/>
      <c r="D1" s="8" t="s">
        <v>1245</v>
      </c>
    </row>
    <row r="2" spans="1:4" x14ac:dyDescent="0.3">
      <c r="A2" s="2" t="s">
        <v>3</v>
      </c>
      <c r="B2" s="2" t="s">
        <v>730</v>
      </c>
      <c r="C2" s="2"/>
      <c r="D2" s="2"/>
    </row>
    <row r="3" spans="1:4" x14ac:dyDescent="0.3">
      <c r="A3" s="3" t="s">
        <v>1246</v>
      </c>
      <c r="B3" s="3" t="s">
        <v>2669</v>
      </c>
      <c r="C3" s="3"/>
      <c r="D3" s="3"/>
    </row>
    <row r="4" spans="1:4" x14ac:dyDescent="0.3">
      <c r="A4" s="2" t="s">
        <v>7</v>
      </c>
      <c r="B4" s="2" t="s">
        <v>1250</v>
      </c>
      <c r="C4" s="2"/>
      <c r="D4" s="2"/>
    </row>
    <row r="5" spans="1:4" x14ac:dyDescent="0.3">
      <c r="A5" s="3" t="s">
        <v>8</v>
      </c>
      <c r="B5" s="3" t="s">
        <v>1285</v>
      </c>
      <c r="C5" s="3"/>
      <c r="D5" s="3"/>
    </row>
    <row r="6" spans="1:4" x14ac:dyDescent="0.3">
      <c r="A6" s="2" t="s">
        <v>1249</v>
      </c>
      <c r="B6" s="2" t="s">
        <v>1250</v>
      </c>
      <c r="C6" s="2"/>
      <c r="D6" s="2"/>
    </row>
    <row r="7" spans="1:4" x14ac:dyDescent="0.3">
      <c r="A7" s="3" t="s">
        <v>9</v>
      </c>
      <c r="B7" s="3" t="s">
        <v>1250</v>
      </c>
      <c r="C7" s="3"/>
      <c r="D7" s="3"/>
    </row>
    <row r="8" spans="1:4" x14ac:dyDescent="0.3">
      <c r="A8" s="2" t="s">
        <v>11</v>
      </c>
      <c r="B8" s="2" t="s">
        <v>1250</v>
      </c>
      <c r="C8" s="2"/>
      <c r="D8" s="2"/>
    </row>
    <row r="9" spans="1:4" x14ac:dyDescent="0.3">
      <c r="A9" s="3" t="s">
        <v>12</v>
      </c>
      <c r="B9" s="3" t="s">
        <v>1437</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2670</v>
      </c>
      <c r="C15" s="3"/>
      <c r="D15" s="3"/>
    </row>
    <row r="16" spans="1:4" x14ac:dyDescent="0.3">
      <c r="A16" s="2" t="s">
        <v>1259</v>
      </c>
      <c r="B16" s="2" t="s">
        <v>1967</v>
      </c>
      <c r="C16" s="2"/>
      <c r="D16" s="2"/>
    </row>
    <row r="17" spans="1:4" x14ac:dyDescent="0.3">
      <c r="A17" s="3" t="s">
        <v>6</v>
      </c>
      <c r="B17" s="3" t="s">
        <v>2671</v>
      </c>
      <c r="C17" s="3"/>
      <c r="D17" s="3"/>
    </row>
    <row r="18" spans="1:4" x14ac:dyDescent="0.3">
      <c r="A18" s="2" t="s">
        <v>10</v>
      </c>
      <c r="B18" s="2" t="s">
        <v>648</v>
      </c>
      <c r="C18" s="2"/>
      <c r="D18" s="2"/>
    </row>
    <row r="19" spans="1:4" x14ac:dyDescent="0.3">
      <c r="A19" s="3" t="s">
        <v>1261</v>
      </c>
      <c r="B19" s="3" t="s">
        <v>2672</v>
      </c>
      <c r="C19" s="3"/>
      <c r="D19" s="3"/>
    </row>
    <row r="20" spans="1:4" x14ac:dyDescent="0.3">
      <c r="A20" s="2" t="s">
        <v>2</v>
      </c>
      <c r="B20" s="2" t="s">
        <v>729</v>
      </c>
      <c r="C20" s="2"/>
      <c r="D20" s="2"/>
    </row>
    <row r="21" spans="1:4" x14ac:dyDescent="0.3">
      <c r="A21" s="3" t="s">
        <v>1263</v>
      </c>
      <c r="B21" s="3" t="s">
        <v>2673</v>
      </c>
      <c r="C21" s="3"/>
      <c r="D21" s="3"/>
    </row>
    <row r="22" spans="1:4" x14ac:dyDescent="0.3">
      <c r="A22" s="2" t="s">
        <v>4</v>
      </c>
      <c r="B22" s="2" t="s">
        <v>2513</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731</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1274</v>
      </c>
      <c r="C34" s="2"/>
      <c r="D34" s="2"/>
    </row>
    <row r="35" spans="1:4" x14ac:dyDescent="0.3">
      <c r="A35" s="3" t="s">
        <v>1278</v>
      </c>
      <c r="B35" s="3" t="s">
        <v>2674</v>
      </c>
      <c r="C35" s="3"/>
      <c r="D35" s="3"/>
    </row>
    <row r="36" spans="1:4" x14ac:dyDescent="0.3">
      <c r="A36" s="2" t="s">
        <v>1280</v>
      </c>
      <c r="B36" s="2" t="s">
        <v>2674</v>
      </c>
      <c r="C36" s="2"/>
      <c r="D36" s="2"/>
    </row>
    <row r="37" spans="1:4" x14ac:dyDescent="0.3">
      <c r="A37" s="3" t="s">
        <v>13</v>
      </c>
      <c r="B37" s="3" t="s">
        <v>1281</v>
      </c>
      <c r="C37" s="3"/>
      <c r="D37" s="3"/>
    </row>
    <row r="38" spans="1:4" x14ac:dyDescent="0.3">
      <c r="A38" s="2" t="s">
        <v>1282</v>
      </c>
      <c r="B38" s="2" t="s">
        <v>2675</v>
      </c>
      <c r="C38" s="2"/>
      <c r="D38" s="2"/>
    </row>
  </sheetData>
  <autoFilter ref="A1:D38" xr:uid="{00000000-0009-0000-0000-0000A0000000}"/>
  <hyperlinks>
    <hyperlink ref="D1" location="Properties!A1" display="Back to Properties" xr:uid="{00000000-0004-0000-A000-000000000000}"/>
    <hyperlink ref="B27" r:id="rId1" xr:uid="{00000000-0004-0000-A000-000001000000}"/>
  </hyperlinks>
  <pageMargins left="0.75" right="0.75" top="1" bottom="1" header="0.5" footer="0.5"/>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100-000000000000}">
  <dimension ref="A1:D38"/>
  <sheetViews>
    <sheetView workbookViewId="0"/>
  </sheetViews>
  <sheetFormatPr defaultRowHeight="14.4" x14ac:dyDescent="0.3"/>
  <sheetData>
    <row r="1" spans="1:4" x14ac:dyDescent="0.3">
      <c r="A1" s="1" t="s">
        <v>0</v>
      </c>
      <c r="B1" s="1" t="s">
        <v>733</v>
      </c>
      <c r="C1" s="1"/>
      <c r="D1" s="8" t="s">
        <v>1245</v>
      </c>
    </row>
    <row r="2" spans="1:4" x14ac:dyDescent="0.3">
      <c r="A2" s="2" t="s">
        <v>3</v>
      </c>
      <c r="B2" s="2" t="s">
        <v>735</v>
      </c>
      <c r="C2" s="2"/>
      <c r="D2" s="2"/>
    </row>
    <row r="3" spans="1:4" x14ac:dyDescent="0.3">
      <c r="A3" s="3" t="s">
        <v>1246</v>
      </c>
      <c r="B3" s="3" t="s">
        <v>2676</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1248</v>
      </c>
      <c r="C6" s="2"/>
      <c r="D6" s="2"/>
    </row>
    <row r="7" spans="1:4" x14ac:dyDescent="0.3">
      <c r="A7" s="3" t="s">
        <v>9</v>
      </c>
      <c r="B7" s="3" t="s">
        <v>1250</v>
      </c>
      <c r="C7" s="3"/>
      <c r="D7" s="3"/>
    </row>
    <row r="8" spans="1:4" x14ac:dyDescent="0.3">
      <c r="A8" s="2" t="s">
        <v>11</v>
      </c>
      <c r="B8" s="2" t="s">
        <v>1250</v>
      </c>
      <c r="C8" s="2"/>
      <c r="D8" s="2"/>
    </row>
    <row r="9" spans="1:4" x14ac:dyDescent="0.3">
      <c r="A9" s="3" t="s">
        <v>12</v>
      </c>
      <c r="B9" s="3" t="s">
        <v>2351</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2543</v>
      </c>
      <c r="C13" s="3"/>
      <c r="D13" s="3"/>
    </row>
    <row r="14" spans="1:4" x14ac:dyDescent="0.3">
      <c r="A14" s="2" t="s">
        <v>1257</v>
      </c>
      <c r="B14" s="2" t="s">
        <v>1250</v>
      </c>
      <c r="C14" s="2"/>
      <c r="D14" s="2"/>
    </row>
    <row r="15" spans="1:4" x14ac:dyDescent="0.3">
      <c r="A15" s="3" t="s">
        <v>1258</v>
      </c>
      <c r="B15" s="3" t="s">
        <v>2677</v>
      </c>
      <c r="C15" s="3"/>
      <c r="D15" s="3"/>
    </row>
    <row r="16" spans="1:4" x14ac:dyDescent="0.3">
      <c r="A16" s="2" t="s">
        <v>1259</v>
      </c>
      <c r="B16" s="2" t="s">
        <v>1250</v>
      </c>
      <c r="C16" s="2"/>
      <c r="D16" s="2"/>
    </row>
    <row r="17" spans="1:4" x14ac:dyDescent="0.3">
      <c r="A17" s="3" t="s">
        <v>6</v>
      </c>
      <c r="B17" s="3" t="s">
        <v>2678</v>
      </c>
      <c r="C17" s="3"/>
      <c r="D17" s="3"/>
    </row>
    <row r="18" spans="1:4" x14ac:dyDescent="0.3">
      <c r="A18" s="2" t="s">
        <v>10</v>
      </c>
      <c r="B18" s="2" t="s">
        <v>201</v>
      </c>
      <c r="C18" s="2"/>
      <c r="D18" s="2"/>
    </row>
    <row r="19" spans="1:4" x14ac:dyDescent="0.3">
      <c r="A19" s="3" t="s">
        <v>1261</v>
      </c>
      <c r="B19" s="3" t="s">
        <v>2679</v>
      </c>
      <c r="C19" s="3"/>
      <c r="D19" s="3"/>
    </row>
    <row r="20" spans="1:4" x14ac:dyDescent="0.3">
      <c r="A20" s="2" t="s">
        <v>2</v>
      </c>
      <c r="B20" s="2" t="s">
        <v>734</v>
      </c>
      <c r="C20" s="2"/>
      <c r="D20" s="2"/>
    </row>
    <row r="21" spans="1:4" x14ac:dyDescent="0.3">
      <c r="A21" s="3" t="s">
        <v>1263</v>
      </c>
      <c r="B21" s="3" t="s">
        <v>2680</v>
      </c>
      <c r="C21" s="3"/>
      <c r="D21" s="3"/>
    </row>
    <row r="22" spans="1:4" x14ac:dyDescent="0.3">
      <c r="A22" s="2" t="s">
        <v>4</v>
      </c>
      <c r="B22" s="2" t="s">
        <v>2681</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2045</v>
      </c>
      <c r="C26" s="2"/>
      <c r="D26" s="2"/>
    </row>
    <row r="27" spans="1:4" x14ac:dyDescent="0.3">
      <c r="A27" s="3" t="s">
        <v>1270</v>
      </c>
      <c r="B27" s="6" t="s">
        <v>737</v>
      </c>
      <c r="C27" s="3"/>
      <c r="D27" s="3"/>
    </row>
    <row r="28" spans="1:4" x14ac:dyDescent="0.3">
      <c r="A28" s="2" t="s">
        <v>1271</v>
      </c>
      <c r="B28" s="2" t="s">
        <v>1250</v>
      </c>
      <c r="C28" s="2"/>
      <c r="D28" s="2"/>
    </row>
    <row r="29" spans="1:4" x14ac:dyDescent="0.3">
      <c r="A29" s="3" t="s">
        <v>1272</v>
      </c>
      <c r="B29" s="3" t="s">
        <v>1277</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1274</v>
      </c>
      <c r="C34" s="2"/>
      <c r="D34" s="2"/>
    </row>
    <row r="35" spans="1:4" x14ac:dyDescent="0.3">
      <c r="A35" s="3" t="s">
        <v>1278</v>
      </c>
      <c r="B35" s="3" t="s">
        <v>2682</v>
      </c>
      <c r="C35" s="3"/>
      <c r="D35" s="3"/>
    </row>
    <row r="36" spans="1:4" x14ac:dyDescent="0.3">
      <c r="A36" s="2" t="s">
        <v>1280</v>
      </c>
      <c r="B36" s="2" t="s">
        <v>2682</v>
      </c>
      <c r="C36" s="2"/>
      <c r="D36" s="2"/>
    </row>
    <row r="37" spans="1:4" x14ac:dyDescent="0.3">
      <c r="A37" s="3" t="s">
        <v>13</v>
      </c>
      <c r="B37" s="3" t="s">
        <v>1281</v>
      </c>
      <c r="C37" s="3"/>
      <c r="D37" s="3"/>
    </row>
    <row r="38" spans="1:4" x14ac:dyDescent="0.3">
      <c r="A38" s="2" t="s">
        <v>1282</v>
      </c>
      <c r="B38" s="2" t="s">
        <v>2683</v>
      </c>
      <c r="C38" s="2"/>
      <c r="D38" s="2"/>
    </row>
  </sheetData>
  <autoFilter ref="A1:D38" xr:uid="{00000000-0009-0000-0000-0000A1000000}"/>
  <hyperlinks>
    <hyperlink ref="D1" location="Properties!A1" display="Back to Properties" xr:uid="{00000000-0004-0000-A100-000000000000}"/>
    <hyperlink ref="B27" r:id="rId1" xr:uid="{00000000-0004-0000-A100-000001000000}"/>
  </hyperlinks>
  <pageMargins left="0.75" right="0.75" top="1" bottom="1" header="0.5" footer="0.5"/>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200-000000000000}">
  <dimension ref="A1:D38"/>
  <sheetViews>
    <sheetView workbookViewId="0"/>
  </sheetViews>
  <sheetFormatPr defaultRowHeight="14.4" x14ac:dyDescent="0.3"/>
  <sheetData>
    <row r="1" spans="1:4" x14ac:dyDescent="0.3">
      <c r="A1" s="1" t="s">
        <v>0</v>
      </c>
      <c r="B1" s="1" t="s">
        <v>738</v>
      </c>
      <c r="C1" s="1"/>
      <c r="D1" s="8" t="s">
        <v>1245</v>
      </c>
    </row>
    <row r="2" spans="1:4" x14ac:dyDescent="0.3">
      <c r="A2" s="2" t="s">
        <v>3</v>
      </c>
      <c r="B2" s="2" t="s">
        <v>740</v>
      </c>
      <c r="C2" s="2"/>
      <c r="D2" s="2"/>
    </row>
    <row r="3" spans="1:4" x14ac:dyDescent="0.3">
      <c r="A3" s="3" t="s">
        <v>1246</v>
      </c>
      <c r="B3" s="3" t="s">
        <v>2684</v>
      </c>
      <c r="C3" s="3"/>
      <c r="D3" s="3"/>
    </row>
    <row r="4" spans="1:4" x14ac:dyDescent="0.3">
      <c r="A4" s="2" t="s">
        <v>7</v>
      </c>
      <c r="B4" s="2" t="s">
        <v>1250</v>
      </c>
      <c r="C4" s="2"/>
      <c r="D4" s="2"/>
    </row>
    <row r="5" spans="1:4" x14ac:dyDescent="0.3">
      <c r="A5" s="3" t="s">
        <v>8</v>
      </c>
      <c r="B5" s="3" t="s">
        <v>1285</v>
      </c>
      <c r="C5" s="3"/>
      <c r="D5" s="3"/>
    </row>
    <row r="6" spans="1:4" x14ac:dyDescent="0.3">
      <c r="A6" s="2" t="s">
        <v>1249</v>
      </c>
      <c r="B6" s="2" t="s">
        <v>1250</v>
      </c>
      <c r="C6" s="2"/>
      <c r="D6" s="2"/>
    </row>
    <row r="7" spans="1:4" x14ac:dyDescent="0.3">
      <c r="A7" s="3" t="s">
        <v>9</v>
      </c>
      <c r="B7" s="3" t="s">
        <v>1250</v>
      </c>
      <c r="C7" s="3"/>
      <c r="D7" s="3"/>
    </row>
    <row r="8" spans="1:4" x14ac:dyDescent="0.3">
      <c r="A8" s="2" t="s">
        <v>11</v>
      </c>
      <c r="B8" s="2" t="s">
        <v>1250</v>
      </c>
      <c r="C8" s="2"/>
      <c r="D8" s="2"/>
    </row>
    <row r="9" spans="1:4" x14ac:dyDescent="0.3">
      <c r="A9" s="3" t="s">
        <v>12</v>
      </c>
      <c r="B9" s="3" t="s">
        <v>1854</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2685</v>
      </c>
      <c r="C15" s="3"/>
      <c r="D15" s="3"/>
    </row>
    <row r="16" spans="1:4" x14ac:dyDescent="0.3">
      <c r="A16" s="2" t="s">
        <v>1259</v>
      </c>
      <c r="B16" s="2" t="s">
        <v>1250</v>
      </c>
      <c r="C16" s="2"/>
      <c r="D16" s="2"/>
    </row>
    <row r="17" spans="1:4" x14ac:dyDescent="0.3">
      <c r="A17" s="3" t="s">
        <v>6</v>
      </c>
      <c r="B17" s="3" t="s">
        <v>2686</v>
      </c>
      <c r="C17" s="3"/>
      <c r="D17" s="3"/>
    </row>
    <row r="18" spans="1:4" x14ac:dyDescent="0.3">
      <c r="A18" s="2" t="s">
        <v>10</v>
      </c>
      <c r="B18" s="2" t="s">
        <v>648</v>
      </c>
      <c r="C18" s="2"/>
      <c r="D18" s="2"/>
    </row>
    <row r="19" spans="1:4" x14ac:dyDescent="0.3">
      <c r="A19" s="3" t="s">
        <v>1261</v>
      </c>
      <c r="B19" s="3" t="s">
        <v>2687</v>
      </c>
      <c r="C19" s="3"/>
      <c r="D19" s="3"/>
    </row>
    <row r="20" spans="1:4" x14ac:dyDescent="0.3">
      <c r="A20" s="2" t="s">
        <v>2</v>
      </c>
      <c r="B20" s="2" t="s">
        <v>739</v>
      </c>
      <c r="C20" s="2"/>
      <c r="D20" s="2"/>
    </row>
    <row r="21" spans="1:4" x14ac:dyDescent="0.3">
      <c r="A21" s="3" t="s">
        <v>1263</v>
      </c>
      <c r="B21" s="3" t="s">
        <v>2688</v>
      </c>
      <c r="C21" s="3"/>
      <c r="D21" s="3"/>
    </row>
    <row r="22" spans="1:4" x14ac:dyDescent="0.3">
      <c r="A22" s="2" t="s">
        <v>4</v>
      </c>
      <c r="B22" s="2" t="s">
        <v>2689</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742</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1274</v>
      </c>
      <c r="C34" s="2"/>
      <c r="D34" s="2"/>
    </row>
    <row r="35" spans="1:4" x14ac:dyDescent="0.3">
      <c r="A35" s="3" t="s">
        <v>1278</v>
      </c>
      <c r="B35" s="3" t="s">
        <v>2690</v>
      </c>
      <c r="C35" s="3"/>
      <c r="D35" s="3"/>
    </row>
    <row r="36" spans="1:4" x14ac:dyDescent="0.3">
      <c r="A36" s="2" t="s">
        <v>1280</v>
      </c>
      <c r="B36" s="2" t="s">
        <v>2690</v>
      </c>
      <c r="C36" s="2"/>
      <c r="D36" s="2"/>
    </row>
    <row r="37" spans="1:4" x14ac:dyDescent="0.3">
      <c r="A37" s="3" t="s">
        <v>13</v>
      </c>
      <c r="B37" s="3" t="s">
        <v>1281</v>
      </c>
      <c r="C37" s="3"/>
      <c r="D37" s="3"/>
    </row>
    <row r="38" spans="1:4" x14ac:dyDescent="0.3">
      <c r="A38" s="2" t="s">
        <v>1282</v>
      </c>
      <c r="B38" s="2" t="s">
        <v>2691</v>
      </c>
      <c r="C38" s="2"/>
      <c r="D38" s="2"/>
    </row>
  </sheetData>
  <autoFilter ref="A1:D38" xr:uid="{00000000-0009-0000-0000-0000A2000000}"/>
  <hyperlinks>
    <hyperlink ref="D1" location="Properties!A1" display="Back to Properties" xr:uid="{00000000-0004-0000-A200-000000000000}"/>
    <hyperlink ref="B27" r:id="rId1" xr:uid="{00000000-0004-0000-A200-000001000000}"/>
  </hyperlinks>
  <pageMargins left="0.75" right="0.75" top="1" bottom="1" header="0.5" footer="0.5"/>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300-000000000000}">
  <dimension ref="A1:D38"/>
  <sheetViews>
    <sheetView workbookViewId="0"/>
  </sheetViews>
  <sheetFormatPr defaultRowHeight="14.4" x14ac:dyDescent="0.3"/>
  <sheetData>
    <row r="1" spans="1:4" x14ac:dyDescent="0.3">
      <c r="A1" s="1" t="s">
        <v>0</v>
      </c>
      <c r="B1" s="1" t="s">
        <v>744</v>
      </c>
      <c r="C1" s="1"/>
      <c r="D1" s="8" t="s">
        <v>1245</v>
      </c>
    </row>
    <row r="2" spans="1:4" x14ac:dyDescent="0.3">
      <c r="A2" s="2" t="s">
        <v>3</v>
      </c>
      <c r="B2" s="2" t="s">
        <v>746</v>
      </c>
      <c r="C2" s="2"/>
      <c r="D2" s="2"/>
    </row>
    <row r="3" spans="1:4" x14ac:dyDescent="0.3">
      <c r="A3" s="3" t="s">
        <v>1246</v>
      </c>
      <c r="B3" s="3" t="s">
        <v>2692</v>
      </c>
      <c r="C3" s="3"/>
      <c r="D3" s="3"/>
    </row>
    <row r="4" spans="1:4" x14ac:dyDescent="0.3">
      <c r="A4" s="2" t="s">
        <v>7</v>
      </c>
      <c r="B4" s="2" t="s">
        <v>1285</v>
      </c>
      <c r="C4" s="2"/>
      <c r="D4" s="2"/>
    </row>
    <row r="5" spans="1:4" x14ac:dyDescent="0.3">
      <c r="A5" s="3" t="s">
        <v>8</v>
      </c>
      <c r="B5" s="3" t="s">
        <v>1285</v>
      </c>
      <c r="C5" s="3"/>
      <c r="D5" s="3"/>
    </row>
    <row r="6" spans="1:4" x14ac:dyDescent="0.3">
      <c r="A6" s="2" t="s">
        <v>1249</v>
      </c>
      <c r="B6" s="2" t="s">
        <v>1250</v>
      </c>
      <c r="C6" s="2"/>
      <c r="D6" s="2"/>
    </row>
    <row r="7" spans="1:4" x14ac:dyDescent="0.3">
      <c r="A7" s="3" t="s">
        <v>9</v>
      </c>
      <c r="B7" s="3" t="s">
        <v>1285</v>
      </c>
      <c r="C7" s="3"/>
      <c r="D7" s="3"/>
    </row>
    <row r="8" spans="1:4" x14ac:dyDescent="0.3">
      <c r="A8" s="2" t="s">
        <v>11</v>
      </c>
      <c r="B8" s="2" t="s">
        <v>1250</v>
      </c>
      <c r="C8" s="2"/>
      <c r="D8" s="2"/>
    </row>
    <row r="9" spans="1:4" x14ac:dyDescent="0.3">
      <c r="A9" s="3" t="s">
        <v>12</v>
      </c>
      <c r="B9" s="3" t="s">
        <v>2693</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1288</v>
      </c>
      <c r="C14" s="2"/>
      <c r="D14" s="2"/>
    </row>
    <row r="15" spans="1:4" x14ac:dyDescent="0.3">
      <c r="A15" s="3" t="s">
        <v>1258</v>
      </c>
      <c r="B15" s="3" t="s">
        <v>2694</v>
      </c>
      <c r="C15" s="3"/>
      <c r="D15" s="3"/>
    </row>
    <row r="16" spans="1:4" x14ac:dyDescent="0.3">
      <c r="A16" s="2" t="s">
        <v>1259</v>
      </c>
      <c r="B16" s="2" t="s">
        <v>1250</v>
      </c>
      <c r="C16" s="2"/>
      <c r="D16" s="2"/>
    </row>
    <row r="17" spans="1:4" x14ac:dyDescent="0.3">
      <c r="A17" s="3" t="s">
        <v>6</v>
      </c>
      <c r="B17" s="3" t="s">
        <v>2657</v>
      </c>
      <c r="C17" s="3"/>
      <c r="D17" s="3"/>
    </row>
    <row r="18" spans="1:4" x14ac:dyDescent="0.3">
      <c r="A18" s="2" t="s">
        <v>10</v>
      </c>
      <c r="B18" s="2" t="s">
        <v>83</v>
      </c>
      <c r="C18" s="2"/>
      <c r="D18" s="2"/>
    </row>
    <row r="19" spans="1:4" x14ac:dyDescent="0.3">
      <c r="A19" s="3" t="s">
        <v>1261</v>
      </c>
      <c r="B19" s="3" t="s">
        <v>2695</v>
      </c>
      <c r="C19" s="3"/>
      <c r="D19" s="3"/>
    </row>
    <row r="20" spans="1:4" x14ac:dyDescent="0.3">
      <c r="A20" s="2" t="s">
        <v>2</v>
      </c>
      <c r="B20" s="2" t="s">
        <v>745</v>
      </c>
      <c r="C20" s="2"/>
      <c r="D20" s="2"/>
    </row>
    <row r="21" spans="1:4" x14ac:dyDescent="0.3">
      <c r="A21" s="3" t="s">
        <v>1263</v>
      </c>
      <c r="B21" s="3" t="s">
        <v>2696</v>
      </c>
      <c r="C21" s="3"/>
      <c r="D21" s="3"/>
    </row>
    <row r="22" spans="1:4" x14ac:dyDescent="0.3">
      <c r="A22" s="2" t="s">
        <v>4</v>
      </c>
      <c r="B22" s="2" t="s">
        <v>2697</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748</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2698</v>
      </c>
      <c r="C35" s="3"/>
      <c r="D35" s="3"/>
    </row>
    <row r="36" spans="1:4" x14ac:dyDescent="0.3">
      <c r="A36" s="2" t="s">
        <v>1280</v>
      </c>
      <c r="B36" s="2" t="s">
        <v>2698</v>
      </c>
      <c r="C36" s="2"/>
      <c r="D36" s="2"/>
    </row>
    <row r="37" spans="1:4" x14ac:dyDescent="0.3">
      <c r="A37" s="3" t="s">
        <v>13</v>
      </c>
      <c r="B37" s="3" t="s">
        <v>1281</v>
      </c>
      <c r="C37" s="3"/>
      <c r="D37" s="3"/>
    </row>
    <row r="38" spans="1:4" x14ac:dyDescent="0.3">
      <c r="A38" s="2" t="s">
        <v>1282</v>
      </c>
      <c r="B38" s="2" t="s">
        <v>2660</v>
      </c>
      <c r="C38" s="2"/>
      <c r="D38" s="2"/>
    </row>
  </sheetData>
  <autoFilter ref="A1:D38" xr:uid="{00000000-0009-0000-0000-0000A3000000}"/>
  <hyperlinks>
    <hyperlink ref="D1" location="Properties!A1" display="Back to Properties" xr:uid="{00000000-0004-0000-A300-000000000000}"/>
    <hyperlink ref="B27" r:id="rId1" xr:uid="{00000000-0004-0000-A300-000001000000}"/>
  </hyperlinks>
  <pageMargins left="0.75" right="0.75" top="1" bottom="1" header="0.5" footer="0.5"/>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400-000000000000}">
  <dimension ref="A1:D38"/>
  <sheetViews>
    <sheetView workbookViewId="0"/>
  </sheetViews>
  <sheetFormatPr defaultRowHeight="14.4" x14ac:dyDescent="0.3"/>
  <sheetData>
    <row r="1" spans="1:4" x14ac:dyDescent="0.3">
      <c r="A1" s="1" t="s">
        <v>0</v>
      </c>
      <c r="B1" s="1" t="s">
        <v>749</v>
      </c>
      <c r="C1" s="1"/>
      <c r="D1" s="8" t="s">
        <v>1245</v>
      </c>
    </row>
    <row r="2" spans="1:4" x14ac:dyDescent="0.3">
      <c r="A2" s="2" t="s">
        <v>3</v>
      </c>
      <c r="B2" s="2" t="s">
        <v>746</v>
      </c>
      <c r="C2" s="2"/>
      <c r="D2" s="2"/>
    </row>
    <row r="3" spans="1:4" x14ac:dyDescent="0.3">
      <c r="A3" s="3" t="s">
        <v>1246</v>
      </c>
      <c r="B3" s="3" t="s">
        <v>2699</v>
      </c>
      <c r="C3" s="3"/>
      <c r="D3" s="3"/>
    </row>
    <row r="4" spans="1:4" x14ac:dyDescent="0.3">
      <c r="A4" s="2" t="s">
        <v>7</v>
      </c>
      <c r="B4" s="2" t="s">
        <v>1248</v>
      </c>
      <c r="C4" s="2"/>
      <c r="D4" s="2"/>
    </row>
    <row r="5" spans="1:4" x14ac:dyDescent="0.3">
      <c r="A5" s="3" t="s">
        <v>8</v>
      </c>
      <c r="B5" s="3" t="s">
        <v>1248</v>
      </c>
      <c r="C5" s="3"/>
      <c r="D5" s="3"/>
    </row>
    <row r="6" spans="1:4" x14ac:dyDescent="0.3">
      <c r="A6" s="2" t="s">
        <v>1249</v>
      </c>
      <c r="B6" s="2" t="s">
        <v>1250</v>
      </c>
      <c r="C6" s="2"/>
      <c r="D6" s="2"/>
    </row>
    <row r="7" spans="1:4" x14ac:dyDescent="0.3">
      <c r="A7" s="3" t="s">
        <v>9</v>
      </c>
      <c r="B7" s="3" t="s">
        <v>1248</v>
      </c>
      <c r="C7" s="3"/>
      <c r="D7" s="3"/>
    </row>
    <row r="8" spans="1:4" x14ac:dyDescent="0.3">
      <c r="A8" s="2" t="s">
        <v>11</v>
      </c>
      <c r="B8" s="2" t="s">
        <v>1250</v>
      </c>
      <c r="C8" s="2"/>
      <c r="D8" s="2"/>
    </row>
    <row r="9" spans="1:4" x14ac:dyDescent="0.3">
      <c r="A9" s="3" t="s">
        <v>12</v>
      </c>
      <c r="B9" s="3" t="s">
        <v>2700</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1288</v>
      </c>
      <c r="C14" s="2"/>
      <c r="D14" s="2"/>
    </row>
    <row r="15" spans="1:4" x14ac:dyDescent="0.3">
      <c r="A15" s="3" t="s">
        <v>1258</v>
      </c>
      <c r="B15" s="3" t="s">
        <v>2701</v>
      </c>
      <c r="C15" s="3"/>
      <c r="D15" s="3"/>
    </row>
    <row r="16" spans="1:4" x14ac:dyDescent="0.3">
      <c r="A16" s="2" t="s">
        <v>1259</v>
      </c>
      <c r="B16" s="2" t="s">
        <v>1250</v>
      </c>
      <c r="C16" s="2"/>
      <c r="D16" s="2"/>
    </row>
    <row r="17" spans="1:4" x14ac:dyDescent="0.3">
      <c r="A17" s="3" t="s">
        <v>6</v>
      </c>
      <c r="B17" s="3" t="s">
        <v>2657</v>
      </c>
      <c r="C17" s="3"/>
      <c r="D17" s="3"/>
    </row>
    <row r="18" spans="1:4" x14ac:dyDescent="0.3">
      <c r="A18" s="2" t="s">
        <v>10</v>
      </c>
      <c r="B18" s="2" t="s">
        <v>83</v>
      </c>
      <c r="C18" s="2"/>
      <c r="D18" s="2"/>
    </row>
    <row r="19" spans="1:4" x14ac:dyDescent="0.3">
      <c r="A19" s="3" t="s">
        <v>1261</v>
      </c>
      <c r="B19" s="3" t="s">
        <v>2702</v>
      </c>
      <c r="C19" s="3"/>
      <c r="D19" s="3"/>
    </row>
    <row r="20" spans="1:4" x14ac:dyDescent="0.3">
      <c r="A20" s="2" t="s">
        <v>2</v>
      </c>
      <c r="B20" s="2" t="s">
        <v>750</v>
      </c>
      <c r="C20" s="2"/>
      <c r="D20" s="2"/>
    </row>
    <row r="21" spans="1:4" x14ac:dyDescent="0.3">
      <c r="A21" s="3" t="s">
        <v>1263</v>
      </c>
      <c r="B21" s="3" t="s">
        <v>2703</v>
      </c>
      <c r="C21" s="3"/>
      <c r="D21" s="3"/>
    </row>
    <row r="22" spans="1:4" x14ac:dyDescent="0.3">
      <c r="A22" s="2" t="s">
        <v>4</v>
      </c>
      <c r="B22" s="2" t="s">
        <v>2697</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751</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2704</v>
      </c>
      <c r="C35" s="3"/>
      <c r="D35" s="3"/>
    </row>
    <row r="36" spans="1:4" x14ac:dyDescent="0.3">
      <c r="A36" s="2" t="s">
        <v>1280</v>
      </c>
      <c r="B36" s="2" t="s">
        <v>2704</v>
      </c>
      <c r="C36" s="2"/>
      <c r="D36" s="2"/>
    </row>
    <row r="37" spans="1:4" x14ac:dyDescent="0.3">
      <c r="A37" s="3" t="s">
        <v>13</v>
      </c>
      <c r="B37" s="3" t="s">
        <v>1281</v>
      </c>
      <c r="C37" s="3"/>
      <c r="D37" s="3"/>
    </row>
    <row r="38" spans="1:4" x14ac:dyDescent="0.3">
      <c r="A38" s="2" t="s">
        <v>1282</v>
      </c>
      <c r="B38" s="2" t="s">
        <v>2660</v>
      </c>
      <c r="C38" s="2"/>
      <c r="D38" s="2"/>
    </row>
  </sheetData>
  <autoFilter ref="A1:D38" xr:uid="{00000000-0009-0000-0000-0000A4000000}"/>
  <hyperlinks>
    <hyperlink ref="D1" location="Properties!A1" display="Back to Properties" xr:uid="{00000000-0004-0000-A400-000000000000}"/>
    <hyperlink ref="B27" r:id="rId1" xr:uid="{00000000-0004-0000-A400-000001000000}"/>
  </hyperlinks>
  <pageMargins left="0.75" right="0.75" top="1" bottom="1" header="0.5" footer="0.5"/>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500-000000000000}">
  <dimension ref="A1:D38"/>
  <sheetViews>
    <sheetView workbookViewId="0"/>
  </sheetViews>
  <sheetFormatPr defaultRowHeight="14.4" x14ac:dyDescent="0.3"/>
  <sheetData>
    <row r="1" spans="1:4" x14ac:dyDescent="0.3">
      <c r="A1" s="1" t="s">
        <v>0</v>
      </c>
      <c r="B1" s="1" t="s">
        <v>752</v>
      </c>
      <c r="C1" s="1"/>
      <c r="D1" s="8" t="s">
        <v>1245</v>
      </c>
    </row>
    <row r="2" spans="1:4" x14ac:dyDescent="0.3">
      <c r="A2" s="2" t="s">
        <v>3</v>
      </c>
      <c r="B2" s="2" t="s">
        <v>754</v>
      </c>
      <c r="C2" s="2"/>
      <c r="D2" s="2"/>
    </row>
    <row r="3" spans="1:4" x14ac:dyDescent="0.3">
      <c r="A3" s="3" t="s">
        <v>1246</v>
      </c>
      <c r="B3" s="3" t="s">
        <v>2705</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1250</v>
      </c>
      <c r="C6" s="2"/>
      <c r="D6" s="2"/>
    </row>
    <row r="7" spans="1:4" x14ac:dyDescent="0.3">
      <c r="A7" s="3" t="s">
        <v>9</v>
      </c>
      <c r="B7" s="3" t="s">
        <v>1250</v>
      </c>
      <c r="C7" s="3"/>
      <c r="D7" s="3"/>
    </row>
    <row r="8" spans="1:4" x14ac:dyDescent="0.3">
      <c r="A8" s="2" t="s">
        <v>11</v>
      </c>
      <c r="B8" s="2" t="s">
        <v>2706</v>
      </c>
      <c r="C8" s="2"/>
      <c r="D8" s="2"/>
    </row>
    <row r="9" spans="1:4" x14ac:dyDescent="0.3">
      <c r="A9" s="3" t="s">
        <v>12</v>
      </c>
      <c r="B9" s="3" t="s">
        <v>2706</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2707</v>
      </c>
      <c r="C15" s="3"/>
      <c r="D15" s="3"/>
    </row>
    <row r="16" spans="1:4" x14ac:dyDescent="0.3">
      <c r="A16" s="2" t="s">
        <v>1259</v>
      </c>
      <c r="B16" s="2" t="s">
        <v>1250</v>
      </c>
      <c r="C16" s="2"/>
      <c r="D16" s="2"/>
    </row>
    <row r="17" spans="1:4" x14ac:dyDescent="0.3">
      <c r="A17" s="3" t="s">
        <v>6</v>
      </c>
      <c r="B17" s="3" t="s">
        <v>2708</v>
      </c>
      <c r="C17" s="3"/>
      <c r="D17" s="3"/>
    </row>
    <row r="18" spans="1:4" x14ac:dyDescent="0.3">
      <c r="A18" s="2" t="s">
        <v>10</v>
      </c>
      <c r="B18" s="2" t="s">
        <v>201</v>
      </c>
      <c r="C18" s="2"/>
      <c r="D18" s="2"/>
    </row>
    <row r="19" spans="1:4" x14ac:dyDescent="0.3">
      <c r="A19" s="3" t="s">
        <v>1261</v>
      </c>
      <c r="B19" s="3" t="s">
        <v>2709</v>
      </c>
      <c r="C19" s="3"/>
      <c r="D19" s="3"/>
    </row>
    <row r="20" spans="1:4" x14ac:dyDescent="0.3">
      <c r="A20" s="2" t="s">
        <v>2</v>
      </c>
      <c r="B20" s="2" t="s">
        <v>753</v>
      </c>
      <c r="C20" s="2"/>
      <c r="D20" s="2"/>
    </row>
    <row r="21" spans="1:4" x14ac:dyDescent="0.3">
      <c r="A21" s="3" t="s">
        <v>1263</v>
      </c>
      <c r="B21" s="3" t="s">
        <v>2710</v>
      </c>
      <c r="C21" s="3"/>
      <c r="D21" s="3"/>
    </row>
    <row r="22" spans="1:4" x14ac:dyDescent="0.3">
      <c r="A22" s="2" t="s">
        <v>4</v>
      </c>
      <c r="B22" s="2" t="s">
        <v>2711</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755</v>
      </c>
      <c r="C27" s="3"/>
      <c r="D27" s="3"/>
    </row>
    <row r="28" spans="1:4" x14ac:dyDescent="0.3">
      <c r="A28" s="2" t="s">
        <v>1271</v>
      </c>
      <c r="B28" s="2" t="s">
        <v>1903</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2712</v>
      </c>
      <c r="C35" s="3"/>
      <c r="D35" s="3"/>
    </row>
    <row r="36" spans="1:4" x14ac:dyDescent="0.3">
      <c r="A36" s="2" t="s">
        <v>1280</v>
      </c>
      <c r="B36" s="2" t="s">
        <v>2712</v>
      </c>
      <c r="C36" s="2"/>
      <c r="D36" s="2"/>
    </row>
    <row r="37" spans="1:4" x14ac:dyDescent="0.3">
      <c r="A37" s="3" t="s">
        <v>13</v>
      </c>
      <c r="B37" s="3" t="s">
        <v>1281</v>
      </c>
      <c r="C37" s="3"/>
      <c r="D37" s="3"/>
    </row>
    <row r="38" spans="1:4" x14ac:dyDescent="0.3">
      <c r="A38" s="2" t="s">
        <v>1282</v>
      </c>
      <c r="B38" s="2" t="s">
        <v>32</v>
      </c>
      <c r="C38" s="2"/>
      <c r="D38" s="2"/>
    </row>
  </sheetData>
  <autoFilter ref="A1:D38" xr:uid="{00000000-0009-0000-0000-0000A5000000}"/>
  <hyperlinks>
    <hyperlink ref="D1" location="Properties!A1" display="Back to Properties" xr:uid="{00000000-0004-0000-A500-000000000000}"/>
    <hyperlink ref="B27" r:id="rId1" xr:uid="{00000000-0004-0000-A500-000001000000}"/>
  </hyperlinks>
  <pageMargins left="0.75" right="0.75" top="1" bottom="1" header="0.5" footer="0.5"/>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600-000000000000}">
  <dimension ref="A1:D38"/>
  <sheetViews>
    <sheetView workbookViewId="0"/>
  </sheetViews>
  <sheetFormatPr defaultRowHeight="14.4" x14ac:dyDescent="0.3"/>
  <sheetData>
    <row r="1" spans="1:4" x14ac:dyDescent="0.3">
      <c r="A1" s="1" t="s">
        <v>0</v>
      </c>
      <c r="B1" s="1" t="s">
        <v>756</v>
      </c>
      <c r="C1" s="1"/>
      <c r="D1" s="8" t="s">
        <v>1245</v>
      </c>
    </row>
    <row r="2" spans="1:4" x14ac:dyDescent="0.3">
      <c r="A2" s="2" t="s">
        <v>3</v>
      </c>
      <c r="B2" s="2" t="s">
        <v>754</v>
      </c>
      <c r="C2" s="2"/>
      <c r="D2" s="2"/>
    </row>
    <row r="3" spans="1:4" x14ac:dyDescent="0.3">
      <c r="A3" s="3" t="s">
        <v>1246</v>
      </c>
      <c r="B3" s="3" t="s">
        <v>2713</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1250</v>
      </c>
      <c r="C6" s="2"/>
      <c r="D6" s="2"/>
    </row>
    <row r="7" spans="1:4" x14ac:dyDescent="0.3">
      <c r="A7" s="3" t="s">
        <v>9</v>
      </c>
      <c r="B7" s="3" t="s">
        <v>1250</v>
      </c>
      <c r="C7" s="3"/>
      <c r="D7" s="3"/>
    </row>
    <row r="8" spans="1:4" x14ac:dyDescent="0.3">
      <c r="A8" s="2" t="s">
        <v>11</v>
      </c>
      <c r="B8" s="2" t="s">
        <v>1903</v>
      </c>
      <c r="C8" s="2"/>
      <c r="D8" s="2"/>
    </row>
    <row r="9" spans="1:4" x14ac:dyDescent="0.3">
      <c r="A9" s="3" t="s">
        <v>12</v>
      </c>
      <c r="B9" s="3" t="s">
        <v>1903</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2714</v>
      </c>
      <c r="C15" s="3"/>
      <c r="D15" s="3"/>
    </row>
    <row r="16" spans="1:4" x14ac:dyDescent="0.3">
      <c r="A16" s="2" t="s">
        <v>1259</v>
      </c>
      <c r="B16" s="2" t="s">
        <v>1250</v>
      </c>
      <c r="C16" s="2"/>
      <c r="D16" s="2"/>
    </row>
    <row r="17" spans="1:4" x14ac:dyDescent="0.3">
      <c r="A17" s="3" t="s">
        <v>6</v>
      </c>
      <c r="B17" s="3" t="s">
        <v>2708</v>
      </c>
      <c r="C17" s="3"/>
      <c r="D17" s="3"/>
    </row>
    <row r="18" spans="1:4" x14ac:dyDescent="0.3">
      <c r="A18" s="2" t="s">
        <v>10</v>
      </c>
      <c r="B18" s="2" t="s">
        <v>201</v>
      </c>
      <c r="C18" s="2"/>
      <c r="D18" s="2"/>
    </row>
    <row r="19" spans="1:4" x14ac:dyDescent="0.3">
      <c r="A19" s="3" t="s">
        <v>1261</v>
      </c>
      <c r="B19" s="3" t="s">
        <v>2715</v>
      </c>
      <c r="C19" s="3"/>
      <c r="D19" s="3"/>
    </row>
    <row r="20" spans="1:4" x14ac:dyDescent="0.3">
      <c r="A20" s="2" t="s">
        <v>2</v>
      </c>
      <c r="B20" s="2" t="s">
        <v>757</v>
      </c>
      <c r="C20" s="2"/>
      <c r="D20" s="2"/>
    </row>
    <row r="21" spans="1:4" x14ac:dyDescent="0.3">
      <c r="A21" s="3" t="s">
        <v>1263</v>
      </c>
      <c r="B21" s="3" t="s">
        <v>2716</v>
      </c>
      <c r="C21" s="3"/>
      <c r="D21" s="3"/>
    </row>
    <row r="22" spans="1:4" x14ac:dyDescent="0.3">
      <c r="A22" s="2" t="s">
        <v>4</v>
      </c>
      <c r="B22" s="2" t="s">
        <v>2717</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759</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2718</v>
      </c>
      <c r="C35" s="3"/>
      <c r="D35" s="3"/>
    </row>
    <row r="36" spans="1:4" x14ac:dyDescent="0.3">
      <c r="A36" s="2" t="s">
        <v>1280</v>
      </c>
      <c r="B36" s="2" t="s">
        <v>2718</v>
      </c>
      <c r="C36" s="2"/>
      <c r="D36" s="2"/>
    </row>
    <row r="37" spans="1:4" x14ac:dyDescent="0.3">
      <c r="A37" s="3" t="s">
        <v>13</v>
      </c>
      <c r="B37" s="3" t="s">
        <v>1281</v>
      </c>
      <c r="C37" s="3"/>
      <c r="D37" s="3"/>
    </row>
    <row r="38" spans="1:4" x14ac:dyDescent="0.3">
      <c r="A38" s="2" t="s">
        <v>1282</v>
      </c>
      <c r="B38" s="2" t="s">
        <v>32</v>
      </c>
      <c r="C38" s="2"/>
      <c r="D38" s="2"/>
    </row>
  </sheetData>
  <autoFilter ref="A1:D38" xr:uid="{00000000-0009-0000-0000-0000A6000000}"/>
  <hyperlinks>
    <hyperlink ref="D1" location="Properties!A1" display="Back to Properties" xr:uid="{00000000-0004-0000-A600-000000000000}"/>
    <hyperlink ref="B27" r:id="rId1" xr:uid="{00000000-0004-0000-A600-000001000000}"/>
  </hyperlinks>
  <pageMargins left="0.75" right="0.75" top="1" bottom="1" header="0.5" footer="0.5"/>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700-000000000000}">
  <dimension ref="A1:D38"/>
  <sheetViews>
    <sheetView workbookViewId="0"/>
  </sheetViews>
  <sheetFormatPr defaultRowHeight="14.4" x14ac:dyDescent="0.3"/>
  <sheetData>
    <row r="1" spans="1:4" x14ac:dyDescent="0.3">
      <c r="A1" s="1" t="s">
        <v>0</v>
      </c>
      <c r="B1" s="1" t="s">
        <v>760</v>
      </c>
      <c r="C1" s="1"/>
      <c r="D1" s="8" t="s">
        <v>1245</v>
      </c>
    </row>
    <row r="2" spans="1:4" x14ac:dyDescent="0.3">
      <c r="A2" s="2" t="s">
        <v>3</v>
      </c>
      <c r="B2" s="2" t="s">
        <v>762</v>
      </c>
      <c r="C2" s="2"/>
      <c r="D2" s="2"/>
    </row>
    <row r="3" spans="1:4" x14ac:dyDescent="0.3">
      <c r="A3" s="3" t="s">
        <v>1246</v>
      </c>
      <c r="B3" s="3" t="s">
        <v>2719</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1248</v>
      </c>
      <c r="C6" s="2"/>
      <c r="D6" s="2"/>
    </row>
    <row r="7" spans="1:4" x14ac:dyDescent="0.3">
      <c r="A7" s="3" t="s">
        <v>9</v>
      </c>
      <c r="B7" s="3" t="s">
        <v>1250</v>
      </c>
      <c r="C7" s="3"/>
      <c r="D7" s="3"/>
    </row>
    <row r="8" spans="1:4" x14ac:dyDescent="0.3">
      <c r="A8" s="2" t="s">
        <v>11</v>
      </c>
      <c r="B8" s="2" t="s">
        <v>2720</v>
      </c>
      <c r="C8" s="2"/>
      <c r="D8" s="2"/>
    </row>
    <row r="9" spans="1:4" x14ac:dyDescent="0.3">
      <c r="A9" s="3" t="s">
        <v>12</v>
      </c>
      <c r="B9" s="3" t="s">
        <v>2720</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1284</v>
      </c>
      <c r="C13" s="3"/>
      <c r="D13" s="3"/>
    </row>
    <row r="14" spans="1:4" x14ac:dyDescent="0.3">
      <c r="A14" s="2" t="s">
        <v>1257</v>
      </c>
      <c r="B14" s="2" t="s">
        <v>1250</v>
      </c>
      <c r="C14" s="2"/>
      <c r="D14" s="2"/>
    </row>
    <row r="15" spans="1:4" x14ac:dyDescent="0.3">
      <c r="A15" s="3" t="s">
        <v>1258</v>
      </c>
      <c r="B15" s="3" t="s">
        <v>2721</v>
      </c>
      <c r="C15" s="3"/>
      <c r="D15" s="3"/>
    </row>
    <row r="16" spans="1:4" x14ac:dyDescent="0.3">
      <c r="A16" s="2" t="s">
        <v>1259</v>
      </c>
      <c r="B16" s="2" t="s">
        <v>1250</v>
      </c>
      <c r="C16" s="2"/>
      <c r="D16" s="2"/>
    </row>
    <row r="17" spans="1:4" x14ac:dyDescent="0.3">
      <c r="A17" s="3" t="s">
        <v>6</v>
      </c>
      <c r="B17" s="3" t="s">
        <v>2722</v>
      </c>
      <c r="C17" s="3"/>
      <c r="D17" s="3"/>
    </row>
    <row r="18" spans="1:4" x14ac:dyDescent="0.3">
      <c r="A18" s="2" t="s">
        <v>10</v>
      </c>
      <c r="B18" s="2" t="s">
        <v>201</v>
      </c>
      <c r="C18" s="2"/>
      <c r="D18" s="2"/>
    </row>
    <row r="19" spans="1:4" x14ac:dyDescent="0.3">
      <c r="A19" s="3" t="s">
        <v>1261</v>
      </c>
      <c r="B19" s="3" t="s">
        <v>2723</v>
      </c>
      <c r="C19" s="3"/>
      <c r="D19" s="3"/>
    </row>
    <row r="20" spans="1:4" x14ac:dyDescent="0.3">
      <c r="A20" s="2" t="s">
        <v>2</v>
      </c>
      <c r="B20" s="2" t="s">
        <v>761</v>
      </c>
      <c r="C20" s="2"/>
      <c r="D20" s="2"/>
    </row>
    <row r="21" spans="1:4" x14ac:dyDescent="0.3">
      <c r="A21" s="3" t="s">
        <v>1263</v>
      </c>
      <c r="B21" s="3" t="s">
        <v>2724</v>
      </c>
      <c r="C21" s="3"/>
      <c r="D21" s="3"/>
    </row>
    <row r="22" spans="1:4" x14ac:dyDescent="0.3">
      <c r="A22" s="2" t="s">
        <v>4</v>
      </c>
      <c r="B22" s="2" t="s">
        <v>2725</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764</v>
      </c>
      <c r="C27" s="3"/>
      <c r="D27" s="3"/>
    </row>
    <row r="28" spans="1:4" x14ac:dyDescent="0.3">
      <c r="A28" s="2" t="s">
        <v>1271</v>
      </c>
      <c r="B28" s="2" t="s">
        <v>1903</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2726</v>
      </c>
      <c r="C35" s="3"/>
      <c r="D35" s="3"/>
    </row>
    <row r="36" spans="1:4" x14ac:dyDescent="0.3">
      <c r="A36" s="2" t="s">
        <v>1280</v>
      </c>
      <c r="B36" s="2" t="s">
        <v>2726</v>
      </c>
      <c r="C36" s="2"/>
      <c r="D36" s="2"/>
    </row>
    <row r="37" spans="1:4" x14ac:dyDescent="0.3">
      <c r="A37" s="3" t="s">
        <v>13</v>
      </c>
      <c r="B37" s="3" t="s">
        <v>1281</v>
      </c>
      <c r="C37" s="3"/>
      <c r="D37" s="3"/>
    </row>
    <row r="38" spans="1:4" x14ac:dyDescent="0.3">
      <c r="A38" s="2" t="s">
        <v>1282</v>
      </c>
      <c r="B38" s="2" t="s">
        <v>2727</v>
      </c>
      <c r="C38" s="2"/>
      <c r="D38" s="2"/>
    </row>
  </sheetData>
  <autoFilter ref="A1:D38" xr:uid="{00000000-0009-0000-0000-0000A7000000}"/>
  <hyperlinks>
    <hyperlink ref="D1" location="Properties!A1" display="Back to Properties" xr:uid="{00000000-0004-0000-A700-000000000000}"/>
    <hyperlink ref="B27" r:id="rId1" xr:uid="{00000000-0004-0000-A700-000001000000}"/>
  </hyperlink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38"/>
  <sheetViews>
    <sheetView workbookViewId="0"/>
  </sheetViews>
  <sheetFormatPr defaultRowHeight="14.4" x14ac:dyDescent="0.3"/>
  <sheetData>
    <row r="1" spans="1:4" x14ac:dyDescent="0.3">
      <c r="A1" s="1" t="s">
        <v>0</v>
      </c>
      <c r="B1" s="1" t="s">
        <v>84</v>
      </c>
      <c r="C1" s="1"/>
      <c r="D1" s="8" t="s">
        <v>1245</v>
      </c>
    </row>
    <row r="2" spans="1:4" x14ac:dyDescent="0.3">
      <c r="A2" s="2" t="s">
        <v>3</v>
      </c>
      <c r="B2" s="2" t="s">
        <v>85</v>
      </c>
      <c r="C2" s="2"/>
      <c r="D2" s="2"/>
    </row>
    <row r="3" spans="1:4" x14ac:dyDescent="0.3">
      <c r="A3" s="3" t="s">
        <v>1246</v>
      </c>
      <c r="B3" s="3" t="s">
        <v>1400</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1250</v>
      </c>
      <c r="C6" s="2"/>
      <c r="D6" s="2"/>
    </row>
    <row r="7" spans="1:4" x14ac:dyDescent="0.3">
      <c r="A7" s="3" t="s">
        <v>9</v>
      </c>
      <c r="B7" s="3" t="s">
        <v>1250</v>
      </c>
      <c r="C7" s="3"/>
      <c r="D7" s="3"/>
    </row>
    <row r="8" spans="1:4" x14ac:dyDescent="0.3">
      <c r="A8" s="2" t="s">
        <v>11</v>
      </c>
      <c r="B8" s="2" t="s">
        <v>1401</v>
      </c>
      <c r="C8" s="2"/>
      <c r="D8" s="2"/>
    </row>
    <row r="9" spans="1:4" x14ac:dyDescent="0.3">
      <c r="A9" s="3" t="s">
        <v>12</v>
      </c>
      <c r="B9" s="3" t="s">
        <v>1250</v>
      </c>
      <c r="C9" s="3"/>
      <c r="D9" s="3"/>
    </row>
    <row r="10" spans="1:4" x14ac:dyDescent="0.3">
      <c r="A10" s="2" t="s">
        <v>1253</v>
      </c>
      <c r="B10" s="2" t="s">
        <v>1402</v>
      </c>
      <c r="C10" s="2"/>
      <c r="D10" s="2"/>
    </row>
    <row r="11" spans="1:4" x14ac:dyDescent="0.3">
      <c r="A11" s="3" t="s">
        <v>1254</v>
      </c>
      <c r="B11" s="3" t="s">
        <v>1403</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1404</v>
      </c>
      <c r="C17" s="3"/>
      <c r="D17" s="3"/>
    </row>
    <row r="18" spans="1:4" x14ac:dyDescent="0.3">
      <c r="A18" s="2" t="s">
        <v>10</v>
      </c>
      <c r="B18" s="2" t="s">
        <v>89</v>
      </c>
      <c r="C18" s="2"/>
      <c r="D18" s="2"/>
    </row>
    <row r="19" spans="1:4" x14ac:dyDescent="0.3">
      <c r="A19" s="3" t="s">
        <v>1261</v>
      </c>
      <c r="B19" s="3" t="s">
        <v>1405</v>
      </c>
      <c r="C19" s="3"/>
      <c r="D19" s="3"/>
    </row>
    <row r="20" spans="1:4" x14ac:dyDescent="0.3">
      <c r="A20" s="2" t="s">
        <v>2</v>
      </c>
      <c r="B20" s="2" t="s">
        <v>18</v>
      </c>
      <c r="C20" s="2"/>
      <c r="D20" s="2"/>
    </row>
    <row r="21" spans="1:4" x14ac:dyDescent="0.3">
      <c r="A21" s="3" t="s">
        <v>1263</v>
      </c>
      <c r="B21" s="3" t="s">
        <v>1406</v>
      </c>
      <c r="C21" s="3"/>
      <c r="D21" s="3"/>
    </row>
    <row r="22" spans="1:4" x14ac:dyDescent="0.3">
      <c r="A22" s="2" t="s">
        <v>4</v>
      </c>
      <c r="B22" s="2" t="s">
        <v>1407</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c r="C26" s="2"/>
      <c r="D26" s="2"/>
    </row>
    <row r="27" spans="1:4" x14ac:dyDescent="0.3">
      <c r="A27" s="3" t="s">
        <v>1270</v>
      </c>
      <c r="B27" s="6" t="s">
        <v>87</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1408</v>
      </c>
      <c r="C35" s="3"/>
      <c r="D35" s="3"/>
    </row>
    <row r="36" spans="1:4" x14ac:dyDescent="0.3">
      <c r="A36" s="2" t="s">
        <v>1280</v>
      </c>
      <c r="B36" s="2" t="s">
        <v>1408</v>
      </c>
      <c r="C36" s="2"/>
      <c r="D36" s="2"/>
    </row>
    <row r="37" spans="1:4" x14ac:dyDescent="0.3">
      <c r="A37" s="3" t="s">
        <v>13</v>
      </c>
      <c r="B37" s="3" t="s">
        <v>1281</v>
      </c>
      <c r="C37" s="3"/>
      <c r="D37" s="3"/>
    </row>
    <row r="38" spans="1:4" x14ac:dyDescent="0.3">
      <c r="A38" s="2" t="s">
        <v>1282</v>
      </c>
      <c r="B38" s="2" t="s">
        <v>1409</v>
      </c>
      <c r="C38" s="2"/>
      <c r="D38" s="2"/>
    </row>
  </sheetData>
  <autoFilter ref="A1:D38" xr:uid="{00000000-0009-0000-0000-00000F000000}"/>
  <hyperlinks>
    <hyperlink ref="D1" location="Properties!A1" display="Back to Properties" xr:uid="{00000000-0004-0000-0F00-000000000000}"/>
    <hyperlink ref="B27" r:id="rId1" xr:uid="{00000000-0004-0000-0F00-000001000000}"/>
  </hyperlinks>
  <pageMargins left="0.75" right="0.75" top="1" bottom="1" header="0.5" footer="0.5"/>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800-000000000000}">
  <dimension ref="A1:D38"/>
  <sheetViews>
    <sheetView workbookViewId="0"/>
  </sheetViews>
  <sheetFormatPr defaultRowHeight="14.4" x14ac:dyDescent="0.3"/>
  <sheetData>
    <row r="1" spans="1:4" x14ac:dyDescent="0.3">
      <c r="A1" s="1" t="s">
        <v>0</v>
      </c>
      <c r="B1" s="1" t="s">
        <v>765</v>
      </c>
      <c r="C1" s="1"/>
      <c r="D1" s="8" t="s">
        <v>1245</v>
      </c>
    </row>
    <row r="2" spans="1:4" x14ac:dyDescent="0.3">
      <c r="A2" s="2" t="s">
        <v>3</v>
      </c>
      <c r="B2" s="2" t="s">
        <v>767</v>
      </c>
      <c r="C2" s="2"/>
      <c r="D2" s="2"/>
    </row>
    <row r="3" spans="1:4" x14ac:dyDescent="0.3">
      <c r="A3" s="3" t="s">
        <v>1246</v>
      </c>
      <c r="B3" s="3" t="s">
        <v>2728</v>
      </c>
      <c r="C3" s="3"/>
      <c r="D3" s="3"/>
    </row>
    <row r="4" spans="1:4" x14ac:dyDescent="0.3">
      <c r="A4" s="2" t="s">
        <v>7</v>
      </c>
      <c r="B4" s="2" t="s">
        <v>1285</v>
      </c>
      <c r="C4" s="2"/>
      <c r="D4" s="2"/>
    </row>
    <row r="5" spans="1:4" x14ac:dyDescent="0.3">
      <c r="A5" s="3" t="s">
        <v>8</v>
      </c>
      <c r="B5" s="3" t="s">
        <v>1285</v>
      </c>
      <c r="C5" s="3"/>
      <c r="D5" s="3"/>
    </row>
    <row r="6" spans="1:4" x14ac:dyDescent="0.3">
      <c r="A6" s="2" t="s">
        <v>1249</v>
      </c>
      <c r="B6" s="2" t="s">
        <v>1250</v>
      </c>
      <c r="C6" s="2"/>
      <c r="D6" s="2"/>
    </row>
    <row r="7" spans="1:4" x14ac:dyDescent="0.3">
      <c r="A7" s="3" t="s">
        <v>9</v>
      </c>
      <c r="B7" s="3" t="s">
        <v>1248</v>
      </c>
      <c r="C7" s="3"/>
      <c r="D7" s="3"/>
    </row>
    <row r="8" spans="1:4" x14ac:dyDescent="0.3">
      <c r="A8" s="2" t="s">
        <v>11</v>
      </c>
      <c r="B8" s="2" t="s">
        <v>1250</v>
      </c>
      <c r="C8" s="2"/>
      <c r="D8" s="2"/>
    </row>
    <row r="9" spans="1:4" x14ac:dyDescent="0.3">
      <c r="A9" s="3" t="s">
        <v>12</v>
      </c>
      <c r="B9" s="3" t="s">
        <v>1250</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2729</v>
      </c>
      <c r="C15" s="3"/>
      <c r="D15" s="3"/>
    </row>
    <row r="16" spans="1:4" x14ac:dyDescent="0.3">
      <c r="A16" s="2" t="s">
        <v>1259</v>
      </c>
      <c r="B16" s="2" t="s">
        <v>2730</v>
      </c>
      <c r="C16" s="2"/>
      <c r="D16" s="2"/>
    </row>
    <row r="17" spans="1:4" x14ac:dyDescent="0.3">
      <c r="A17" s="3" t="s">
        <v>6</v>
      </c>
      <c r="B17" s="3" t="s">
        <v>2731</v>
      </c>
      <c r="C17" s="3"/>
      <c r="D17" s="3"/>
    </row>
    <row r="18" spans="1:4" x14ac:dyDescent="0.3">
      <c r="A18" s="2" t="s">
        <v>10</v>
      </c>
      <c r="B18" s="2" t="s">
        <v>131</v>
      </c>
      <c r="C18" s="2"/>
      <c r="D18" s="2"/>
    </row>
    <row r="19" spans="1:4" x14ac:dyDescent="0.3">
      <c r="A19" s="3" t="s">
        <v>1261</v>
      </c>
      <c r="B19" s="3" t="s">
        <v>2732</v>
      </c>
      <c r="C19" s="3"/>
      <c r="D19" s="3"/>
    </row>
    <row r="20" spans="1:4" x14ac:dyDescent="0.3">
      <c r="A20" s="2" t="s">
        <v>2</v>
      </c>
      <c r="B20" s="2" t="s">
        <v>766</v>
      </c>
      <c r="C20" s="2"/>
      <c r="D20" s="2"/>
    </row>
    <row r="21" spans="1:4" x14ac:dyDescent="0.3">
      <c r="A21" s="3" t="s">
        <v>1263</v>
      </c>
      <c r="B21" s="3" t="s">
        <v>2733</v>
      </c>
      <c r="C21" s="3"/>
      <c r="D21" s="3"/>
    </row>
    <row r="22" spans="1:4" x14ac:dyDescent="0.3">
      <c r="A22" s="2" t="s">
        <v>4</v>
      </c>
      <c r="B22" s="2" t="s">
        <v>2734</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768</v>
      </c>
      <c r="C27" s="3"/>
      <c r="D27" s="3"/>
    </row>
    <row r="28" spans="1:4" x14ac:dyDescent="0.3">
      <c r="A28" s="2" t="s">
        <v>1271</v>
      </c>
      <c r="B28" s="2" t="s">
        <v>1250</v>
      </c>
      <c r="C28" s="2"/>
      <c r="D28" s="2"/>
    </row>
    <row r="29" spans="1:4" x14ac:dyDescent="0.3">
      <c r="A29" s="3" t="s">
        <v>1272</v>
      </c>
      <c r="B29" s="3" t="s">
        <v>1277</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1274</v>
      </c>
      <c r="C34" s="2"/>
      <c r="D34" s="2"/>
    </row>
    <row r="35" spans="1:4" x14ac:dyDescent="0.3">
      <c r="A35" s="3" t="s">
        <v>1278</v>
      </c>
      <c r="B35" s="3" t="s">
        <v>2735</v>
      </c>
      <c r="C35" s="3"/>
      <c r="D35" s="3"/>
    </row>
    <row r="36" spans="1:4" x14ac:dyDescent="0.3">
      <c r="A36" s="2" t="s">
        <v>1280</v>
      </c>
      <c r="B36" s="2" t="s">
        <v>2735</v>
      </c>
      <c r="C36" s="2"/>
      <c r="D36" s="2"/>
    </row>
    <row r="37" spans="1:4" x14ac:dyDescent="0.3">
      <c r="A37" s="3" t="s">
        <v>13</v>
      </c>
      <c r="B37" s="3" t="s">
        <v>1281</v>
      </c>
      <c r="C37" s="3"/>
      <c r="D37" s="3"/>
    </row>
    <row r="38" spans="1:4" x14ac:dyDescent="0.3">
      <c r="A38" s="2" t="s">
        <v>1282</v>
      </c>
      <c r="B38" s="2" t="s">
        <v>2736</v>
      </c>
      <c r="C38" s="2"/>
      <c r="D38" s="2"/>
    </row>
  </sheetData>
  <autoFilter ref="A1:D38" xr:uid="{00000000-0009-0000-0000-0000A8000000}"/>
  <hyperlinks>
    <hyperlink ref="D1" location="Properties!A1" display="Back to Properties" xr:uid="{00000000-0004-0000-A800-000000000000}"/>
    <hyperlink ref="B27" r:id="rId1" xr:uid="{00000000-0004-0000-A800-000001000000}"/>
  </hyperlinks>
  <pageMargins left="0.75" right="0.75" top="1" bottom="1" header="0.5" footer="0.5"/>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900-000000000000}">
  <dimension ref="A1:D38"/>
  <sheetViews>
    <sheetView workbookViewId="0"/>
  </sheetViews>
  <sheetFormatPr defaultRowHeight="14.4" x14ac:dyDescent="0.3"/>
  <sheetData>
    <row r="1" spans="1:4" x14ac:dyDescent="0.3">
      <c r="A1" s="1" t="s">
        <v>0</v>
      </c>
      <c r="B1" s="1" t="s">
        <v>770</v>
      </c>
      <c r="C1" s="1"/>
      <c r="D1" s="8" t="s">
        <v>1245</v>
      </c>
    </row>
    <row r="2" spans="1:4" x14ac:dyDescent="0.3">
      <c r="A2" s="2" t="s">
        <v>3</v>
      </c>
      <c r="B2" s="2" t="s">
        <v>772</v>
      </c>
      <c r="C2" s="2"/>
      <c r="D2" s="2"/>
    </row>
    <row r="3" spans="1:4" x14ac:dyDescent="0.3">
      <c r="A3" s="3" t="s">
        <v>1246</v>
      </c>
      <c r="B3" s="3" t="s">
        <v>2737</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1250</v>
      </c>
      <c r="C6" s="2"/>
      <c r="D6" s="2"/>
    </row>
    <row r="7" spans="1:4" x14ac:dyDescent="0.3">
      <c r="A7" s="3" t="s">
        <v>9</v>
      </c>
      <c r="B7" s="3" t="s">
        <v>1250</v>
      </c>
      <c r="C7" s="3"/>
      <c r="D7" s="3"/>
    </row>
    <row r="8" spans="1:4" x14ac:dyDescent="0.3">
      <c r="A8" s="2" t="s">
        <v>11</v>
      </c>
      <c r="B8" s="2" t="s">
        <v>2738</v>
      </c>
      <c r="C8" s="2"/>
      <c r="D8" s="2"/>
    </row>
    <row r="9" spans="1:4" x14ac:dyDescent="0.3">
      <c r="A9" s="3" t="s">
        <v>12</v>
      </c>
      <c r="B9" s="3" t="s">
        <v>1250</v>
      </c>
      <c r="C9" s="3"/>
      <c r="D9" s="3"/>
    </row>
    <row r="10" spans="1:4" x14ac:dyDescent="0.3">
      <c r="A10" s="2" t="s">
        <v>1253</v>
      </c>
      <c r="B10" s="2" t="s">
        <v>1561</v>
      </c>
      <c r="C10" s="2"/>
      <c r="D10" s="2"/>
    </row>
    <row r="11" spans="1:4" x14ac:dyDescent="0.3">
      <c r="A11" s="3" t="s">
        <v>1254</v>
      </c>
      <c r="B11" s="3" t="s">
        <v>2067</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2739</v>
      </c>
      <c r="C15" s="3"/>
      <c r="D15" s="3"/>
    </row>
    <row r="16" spans="1:4" x14ac:dyDescent="0.3">
      <c r="A16" s="2" t="s">
        <v>1259</v>
      </c>
      <c r="B16" s="2" t="s">
        <v>1250</v>
      </c>
      <c r="C16" s="2"/>
      <c r="D16" s="2"/>
    </row>
    <row r="17" spans="1:4" x14ac:dyDescent="0.3">
      <c r="A17" s="3" t="s">
        <v>6</v>
      </c>
      <c r="B17" s="3" t="s">
        <v>2740</v>
      </c>
      <c r="C17" s="3"/>
      <c r="D17" s="3"/>
    </row>
    <row r="18" spans="1:4" x14ac:dyDescent="0.3">
      <c r="A18" s="2" t="s">
        <v>10</v>
      </c>
      <c r="B18" s="2" t="s">
        <v>89</v>
      </c>
      <c r="C18" s="2"/>
      <c r="D18" s="2"/>
    </row>
    <row r="19" spans="1:4" x14ac:dyDescent="0.3">
      <c r="A19" s="3" t="s">
        <v>1261</v>
      </c>
      <c r="B19" s="3" t="s">
        <v>2741</v>
      </c>
      <c r="C19" s="3"/>
      <c r="D19" s="3"/>
    </row>
    <row r="20" spans="1:4" x14ac:dyDescent="0.3">
      <c r="A20" s="2" t="s">
        <v>2</v>
      </c>
      <c r="B20" s="2" t="s">
        <v>771</v>
      </c>
      <c r="C20" s="2"/>
      <c r="D20" s="2"/>
    </row>
    <row r="21" spans="1:4" x14ac:dyDescent="0.3">
      <c r="A21" s="3" t="s">
        <v>1263</v>
      </c>
      <c r="B21" s="3" t="s">
        <v>2742</v>
      </c>
      <c r="C21" s="3"/>
      <c r="D21" s="3"/>
    </row>
    <row r="22" spans="1:4" x14ac:dyDescent="0.3">
      <c r="A22" s="2" t="s">
        <v>4</v>
      </c>
      <c r="B22" s="2" t="s">
        <v>2743</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2045</v>
      </c>
      <c r="C26" s="2"/>
      <c r="D26" s="2"/>
    </row>
    <row r="27" spans="1:4" x14ac:dyDescent="0.3">
      <c r="A27" s="3" t="s">
        <v>1270</v>
      </c>
      <c r="B27" s="6" t="s">
        <v>774</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2744</v>
      </c>
      <c r="C35" s="3"/>
      <c r="D35" s="3"/>
    </row>
    <row r="36" spans="1:4" x14ac:dyDescent="0.3">
      <c r="A36" s="2" t="s">
        <v>1280</v>
      </c>
      <c r="B36" s="2" t="s">
        <v>2744</v>
      </c>
      <c r="C36" s="2"/>
      <c r="D36" s="2"/>
    </row>
    <row r="37" spans="1:4" x14ac:dyDescent="0.3">
      <c r="A37" s="3" t="s">
        <v>13</v>
      </c>
      <c r="B37" s="3" t="s">
        <v>1281</v>
      </c>
      <c r="C37" s="3"/>
      <c r="D37" s="3"/>
    </row>
    <row r="38" spans="1:4" x14ac:dyDescent="0.3">
      <c r="A38" s="2" t="s">
        <v>1282</v>
      </c>
      <c r="B38" s="2" t="s">
        <v>2745</v>
      </c>
      <c r="C38" s="2"/>
      <c r="D38" s="2"/>
    </row>
  </sheetData>
  <autoFilter ref="A1:D38" xr:uid="{00000000-0009-0000-0000-0000A9000000}"/>
  <hyperlinks>
    <hyperlink ref="D1" location="Properties!A1" display="Back to Properties" xr:uid="{00000000-0004-0000-A900-000000000000}"/>
    <hyperlink ref="B27" r:id="rId1" xr:uid="{00000000-0004-0000-A900-000001000000}"/>
  </hyperlinks>
  <pageMargins left="0.75" right="0.75" top="1" bottom="1" header="0.5" footer="0.5"/>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A00-000000000000}">
  <dimension ref="A1:D38"/>
  <sheetViews>
    <sheetView workbookViewId="0"/>
  </sheetViews>
  <sheetFormatPr defaultRowHeight="14.4" x14ac:dyDescent="0.3"/>
  <sheetData>
    <row r="1" spans="1:4" x14ac:dyDescent="0.3">
      <c r="A1" s="1" t="s">
        <v>0</v>
      </c>
      <c r="B1" s="1" t="s">
        <v>776</v>
      </c>
      <c r="C1" s="1"/>
      <c r="D1" s="8" t="s">
        <v>1245</v>
      </c>
    </row>
    <row r="2" spans="1:4" x14ac:dyDescent="0.3">
      <c r="A2" s="2" t="s">
        <v>3</v>
      </c>
      <c r="B2" s="2" t="s">
        <v>778</v>
      </c>
      <c r="C2" s="2"/>
      <c r="D2" s="2"/>
    </row>
    <row r="3" spans="1:4" x14ac:dyDescent="0.3">
      <c r="A3" s="3" t="s">
        <v>1246</v>
      </c>
      <c r="B3" s="3" t="s">
        <v>2746</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1250</v>
      </c>
      <c r="C6" s="2"/>
      <c r="D6" s="2"/>
    </row>
    <row r="7" spans="1:4" x14ac:dyDescent="0.3">
      <c r="A7" s="3" t="s">
        <v>9</v>
      </c>
      <c r="B7" s="3" t="s">
        <v>1250</v>
      </c>
      <c r="C7" s="3"/>
      <c r="D7" s="3"/>
    </row>
    <row r="8" spans="1:4" x14ac:dyDescent="0.3">
      <c r="A8" s="2" t="s">
        <v>11</v>
      </c>
      <c r="B8" s="2" t="s">
        <v>2747</v>
      </c>
      <c r="C8" s="2"/>
      <c r="D8" s="2"/>
    </row>
    <row r="9" spans="1:4" x14ac:dyDescent="0.3">
      <c r="A9" s="3" t="s">
        <v>12</v>
      </c>
      <c r="B9" s="3" t="s">
        <v>2747</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2748</v>
      </c>
      <c r="C15" s="3"/>
      <c r="D15" s="3"/>
    </row>
    <row r="16" spans="1:4" x14ac:dyDescent="0.3">
      <c r="A16" s="2" t="s">
        <v>1259</v>
      </c>
      <c r="B16" s="2" t="s">
        <v>1250</v>
      </c>
      <c r="C16" s="2"/>
      <c r="D16" s="2"/>
    </row>
    <row r="17" spans="1:4" x14ac:dyDescent="0.3">
      <c r="A17" s="3" t="s">
        <v>6</v>
      </c>
      <c r="B17" s="3" t="s">
        <v>2749</v>
      </c>
      <c r="C17" s="3"/>
      <c r="D17" s="3"/>
    </row>
    <row r="18" spans="1:4" x14ac:dyDescent="0.3">
      <c r="A18" s="2" t="s">
        <v>10</v>
      </c>
      <c r="B18" s="2" t="s">
        <v>201</v>
      </c>
      <c r="C18" s="2"/>
      <c r="D18" s="2"/>
    </row>
    <row r="19" spans="1:4" x14ac:dyDescent="0.3">
      <c r="A19" s="3" t="s">
        <v>1261</v>
      </c>
      <c r="B19" s="3" t="s">
        <v>2750</v>
      </c>
      <c r="C19" s="3"/>
      <c r="D19" s="3"/>
    </row>
    <row r="20" spans="1:4" x14ac:dyDescent="0.3">
      <c r="A20" s="2" t="s">
        <v>2</v>
      </c>
      <c r="B20" s="2" t="s">
        <v>777</v>
      </c>
      <c r="C20" s="2"/>
      <c r="D20" s="2"/>
    </row>
    <row r="21" spans="1:4" x14ac:dyDescent="0.3">
      <c r="A21" s="3" t="s">
        <v>1263</v>
      </c>
      <c r="B21" s="3" t="s">
        <v>2751</v>
      </c>
      <c r="C21" s="3"/>
      <c r="D21" s="3"/>
    </row>
    <row r="22" spans="1:4" x14ac:dyDescent="0.3">
      <c r="A22" s="2" t="s">
        <v>4</v>
      </c>
      <c r="B22" s="2" t="s">
        <v>2752</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780</v>
      </c>
      <c r="C27" s="3"/>
      <c r="D27" s="3"/>
    </row>
    <row r="28" spans="1:4" x14ac:dyDescent="0.3">
      <c r="A28" s="2" t="s">
        <v>1271</v>
      </c>
      <c r="B28" s="2" t="s">
        <v>1903</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2753</v>
      </c>
      <c r="C35" s="3"/>
      <c r="D35" s="3"/>
    </row>
    <row r="36" spans="1:4" x14ac:dyDescent="0.3">
      <c r="A36" s="2" t="s">
        <v>1280</v>
      </c>
      <c r="B36" s="2" t="s">
        <v>2753</v>
      </c>
      <c r="C36" s="2"/>
      <c r="D36" s="2"/>
    </row>
    <row r="37" spans="1:4" x14ac:dyDescent="0.3">
      <c r="A37" s="3" t="s">
        <v>13</v>
      </c>
      <c r="B37" s="3" t="s">
        <v>1281</v>
      </c>
      <c r="C37" s="3"/>
      <c r="D37" s="3"/>
    </row>
    <row r="38" spans="1:4" x14ac:dyDescent="0.3">
      <c r="A38" s="2" t="s">
        <v>1282</v>
      </c>
      <c r="B38" s="2" t="s">
        <v>2727</v>
      </c>
      <c r="C38" s="2"/>
      <c r="D38" s="2"/>
    </row>
  </sheetData>
  <autoFilter ref="A1:D38" xr:uid="{00000000-0009-0000-0000-0000AA000000}"/>
  <hyperlinks>
    <hyperlink ref="D1" location="Properties!A1" display="Back to Properties" xr:uid="{00000000-0004-0000-AA00-000000000000}"/>
    <hyperlink ref="B27" r:id="rId1" xr:uid="{00000000-0004-0000-AA00-000001000000}"/>
  </hyperlinks>
  <pageMargins left="0.75" right="0.75" top="1" bottom="1" header="0.5" footer="0.5"/>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B00-000000000000}">
  <dimension ref="A1:D38"/>
  <sheetViews>
    <sheetView workbookViewId="0"/>
  </sheetViews>
  <sheetFormatPr defaultRowHeight="14.4" x14ac:dyDescent="0.3"/>
  <sheetData>
    <row r="1" spans="1:4" x14ac:dyDescent="0.3">
      <c r="A1" s="1" t="s">
        <v>0</v>
      </c>
      <c r="B1" s="1" t="s">
        <v>782</v>
      </c>
      <c r="C1" s="1"/>
      <c r="D1" s="8" t="s">
        <v>1245</v>
      </c>
    </row>
    <row r="2" spans="1:4" x14ac:dyDescent="0.3">
      <c r="A2" s="2" t="s">
        <v>3</v>
      </c>
      <c r="B2" s="2" t="s">
        <v>784</v>
      </c>
      <c r="C2" s="2"/>
      <c r="D2" s="2"/>
    </row>
    <row r="3" spans="1:4" x14ac:dyDescent="0.3">
      <c r="A3" s="3" t="s">
        <v>1246</v>
      </c>
      <c r="B3" s="3" t="s">
        <v>2754</v>
      </c>
      <c r="C3" s="3"/>
      <c r="D3" s="3"/>
    </row>
    <row r="4" spans="1:4" x14ac:dyDescent="0.3">
      <c r="A4" s="2" t="s">
        <v>7</v>
      </c>
      <c r="B4" s="2" t="s">
        <v>1284</v>
      </c>
      <c r="C4" s="2"/>
      <c r="D4" s="2"/>
    </row>
    <row r="5" spans="1:4" x14ac:dyDescent="0.3">
      <c r="A5" s="3" t="s">
        <v>8</v>
      </c>
      <c r="B5" s="3" t="s">
        <v>1284</v>
      </c>
      <c r="C5" s="3"/>
      <c r="D5" s="3"/>
    </row>
    <row r="6" spans="1:4" x14ac:dyDescent="0.3">
      <c r="A6" s="2" t="s">
        <v>1249</v>
      </c>
      <c r="B6" s="2" t="s">
        <v>1248</v>
      </c>
      <c r="C6" s="2"/>
      <c r="D6" s="2"/>
    </row>
    <row r="7" spans="1:4" x14ac:dyDescent="0.3">
      <c r="A7" s="3" t="s">
        <v>9</v>
      </c>
      <c r="B7" s="3" t="s">
        <v>1285</v>
      </c>
      <c r="C7" s="3"/>
      <c r="D7" s="3"/>
    </row>
    <row r="8" spans="1:4" x14ac:dyDescent="0.3">
      <c r="A8" s="2" t="s">
        <v>11</v>
      </c>
      <c r="B8" s="2" t="s">
        <v>1907</v>
      </c>
      <c r="C8" s="2"/>
      <c r="D8" s="2"/>
    </row>
    <row r="9" spans="1:4" x14ac:dyDescent="0.3">
      <c r="A9" s="3" t="s">
        <v>12</v>
      </c>
      <c r="B9" s="3" t="s">
        <v>1578</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1284</v>
      </c>
      <c r="C12" s="2"/>
      <c r="D12" s="2"/>
    </row>
    <row r="13" spans="1:4" x14ac:dyDescent="0.3">
      <c r="A13" s="3" t="s">
        <v>1256</v>
      </c>
      <c r="B13" s="3" t="s">
        <v>1250</v>
      </c>
      <c r="C13" s="3"/>
      <c r="D13" s="3"/>
    </row>
    <row r="14" spans="1:4" x14ac:dyDescent="0.3">
      <c r="A14" s="2" t="s">
        <v>1257</v>
      </c>
      <c r="B14" s="2" t="s">
        <v>2172</v>
      </c>
      <c r="C14" s="2"/>
      <c r="D14" s="2"/>
    </row>
    <row r="15" spans="1:4" x14ac:dyDescent="0.3">
      <c r="A15" s="3" t="s">
        <v>1258</v>
      </c>
      <c r="B15" s="3" t="s">
        <v>2755</v>
      </c>
      <c r="C15" s="3"/>
      <c r="D15" s="3"/>
    </row>
    <row r="16" spans="1:4" x14ac:dyDescent="0.3">
      <c r="A16" s="2" t="s">
        <v>1259</v>
      </c>
      <c r="B16" s="2" t="s">
        <v>2756</v>
      </c>
      <c r="C16" s="2"/>
      <c r="D16" s="2"/>
    </row>
    <row r="17" spans="1:4" x14ac:dyDescent="0.3">
      <c r="A17" s="3" t="s">
        <v>6</v>
      </c>
      <c r="B17" s="3" t="s">
        <v>2757</v>
      </c>
      <c r="C17" s="3"/>
      <c r="D17" s="3"/>
    </row>
    <row r="18" spans="1:4" x14ac:dyDescent="0.3">
      <c r="A18" s="2" t="s">
        <v>10</v>
      </c>
      <c r="B18" s="2" t="s">
        <v>23</v>
      </c>
      <c r="C18" s="2"/>
      <c r="D18" s="2"/>
    </row>
    <row r="19" spans="1:4" x14ac:dyDescent="0.3">
      <c r="A19" s="3" t="s">
        <v>1261</v>
      </c>
      <c r="B19" s="3" t="s">
        <v>2758</v>
      </c>
      <c r="C19" s="3"/>
      <c r="D19" s="3"/>
    </row>
    <row r="20" spans="1:4" x14ac:dyDescent="0.3">
      <c r="A20" s="2" t="s">
        <v>2</v>
      </c>
      <c r="B20" s="2" t="s">
        <v>783</v>
      </c>
      <c r="C20" s="2"/>
      <c r="D20" s="2"/>
    </row>
    <row r="21" spans="1:4" x14ac:dyDescent="0.3">
      <c r="A21" s="3" t="s">
        <v>1263</v>
      </c>
      <c r="B21" s="3" t="s">
        <v>2759</v>
      </c>
      <c r="C21" s="3"/>
      <c r="D21" s="3"/>
    </row>
    <row r="22" spans="1:4" x14ac:dyDescent="0.3">
      <c r="A22" s="2" t="s">
        <v>4</v>
      </c>
      <c r="B22" s="2" t="s">
        <v>2760</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786</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2761</v>
      </c>
      <c r="C35" s="3"/>
      <c r="D35" s="3"/>
    </row>
    <row r="36" spans="1:4" x14ac:dyDescent="0.3">
      <c r="A36" s="2" t="s">
        <v>1280</v>
      </c>
      <c r="B36" s="2" t="s">
        <v>2761</v>
      </c>
      <c r="C36" s="2"/>
      <c r="D36" s="2"/>
    </row>
    <row r="37" spans="1:4" x14ac:dyDescent="0.3">
      <c r="A37" s="3" t="s">
        <v>13</v>
      </c>
      <c r="B37" s="3" t="s">
        <v>1281</v>
      </c>
      <c r="C37" s="3"/>
      <c r="D37" s="3"/>
    </row>
    <row r="38" spans="1:4" x14ac:dyDescent="0.3">
      <c r="A38" s="2" t="s">
        <v>1282</v>
      </c>
      <c r="B38" s="2" t="s">
        <v>2762</v>
      </c>
      <c r="C38" s="2"/>
      <c r="D38" s="2"/>
    </row>
  </sheetData>
  <autoFilter ref="A1:D38" xr:uid="{00000000-0009-0000-0000-0000AB000000}"/>
  <hyperlinks>
    <hyperlink ref="D1" location="Properties!A1" display="Back to Properties" xr:uid="{00000000-0004-0000-AB00-000000000000}"/>
    <hyperlink ref="B27" r:id="rId1" xr:uid="{00000000-0004-0000-AB00-000001000000}"/>
  </hyperlinks>
  <pageMargins left="0.75" right="0.75" top="1" bottom="1" header="0.5" footer="0.5"/>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C00-000000000000}">
  <dimension ref="A1:D38"/>
  <sheetViews>
    <sheetView workbookViewId="0"/>
  </sheetViews>
  <sheetFormatPr defaultRowHeight="14.4" x14ac:dyDescent="0.3"/>
  <sheetData>
    <row r="1" spans="1:4" x14ac:dyDescent="0.3">
      <c r="A1" s="1" t="s">
        <v>0</v>
      </c>
      <c r="B1" s="1" t="s">
        <v>788</v>
      </c>
      <c r="C1" s="1"/>
      <c r="D1" s="8" t="s">
        <v>1245</v>
      </c>
    </row>
    <row r="2" spans="1:4" x14ac:dyDescent="0.3">
      <c r="A2" s="2" t="s">
        <v>3</v>
      </c>
      <c r="B2" s="2" t="s">
        <v>790</v>
      </c>
      <c r="C2" s="2"/>
      <c r="D2" s="2"/>
    </row>
    <row r="3" spans="1:4" x14ac:dyDescent="0.3">
      <c r="A3" s="3" t="s">
        <v>1246</v>
      </c>
      <c r="B3" s="3" t="s">
        <v>2763</v>
      </c>
      <c r="C3" s="3"/>
      <c r="D3" s="3"/>
    </row>
    <row r="4" spans="1:4" x14ac:dyDescent="0.3">
      <c r="A4" s="2" t="s">
        <v>7</v>
      </c>
      <c r="B4" s="2" t="s">
        <v>1248</v>
      </c>
      <c r="C4" s="2"/>
      <c r="D4" s="2"/>
    </row>
    <row r="5" spans="1:4" x14ac:dyDescent="0.3">
      <c r="A5" s="3" t="s">
        <v>8</v>
      </c>
      <c r="B5" s="3" t="s">
        <v>1248</v>
      </c>
      <c r="C5" s="3"/>
      <c r="D5" s="3"/>
    </row>
    <row r="6" spans="1:4" x14ac:dyDescent="0.3">
      <c r="A6" s="2" t="s">
        <v>1249</v>
      </c>
      <c r="B6" s="2" t="s">
        <v>1250</v>
      </c>
      <c r="C6" s="2"/>
      <c r="D6" s="2"/>
    </row>
    <row r="7" spans="1:4" x14ac:dyDescent="0.3">
      <c r="A7" s="3" t="s">
        <v>9</v>
      </c>
      <c r="B7" s="3" t="s">
        <v>1250</v>
      </c>
      <c r="C7" s="3"/>
      <c r="D7" s="3"/>
    </row>
    <row r="8" spans="1:4" x14ac:dyDescent="0.3">
      <c r="A8" s="2" t="s">
        <v>11</v>
      </c>
      <c r="B8" s="2" t="s">
        <v>1250</v>
      </c>
      <c r="C8" s="2"/>
      <c r="D8" s="2"/>
    </row>
    <row r="9" spans="1:4" x14ac:dyDescent="0.3">
      <c r="A9" s="3" t="s">
        <v>12</v>
      </c>
      <c r="B9" s="3" t="s">
        <v>1384</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2544</v>
      </c>
      <c r="C14" s="2"/>
      <c r="D14" s="2"/>
    </row>
    <row r="15" spans="1:4" x14ac:dyDescent="0.3">
      <c r="A15" s="3" t="s">
        <v>1258</v>
      </c>
      <c r="B15" s="3" t="s">
        <v>2764</v>
      </c>
      <c r="C15" s="3"/>
      <c r="D15" s="3"/>
    </row>
    <row r="16" spans="1:4" x14ac:dyDescent="0.3">
      <c r="A16" s="2" t="s">
        <v>1259</v>
      </c>
      <c r="B16" s="2" t="s">
        <v>1250</v>
      </c>
      <c r="C16" s="2"/>
      <c r="D16" s="2"/>
    </row>
    <row r="17" spans="1:4" x14ac:dyDescent="0.3">
      <c r="A17" s="3" t="s">
        <v>6</v>
      </c>
      <c r="B17" s="3" t="s">
        <v>2765</v>
      </c>
      <c r="C17" s="3"/>
      <c r="D17" s="3"/>
    </row>
    <row r="18" spans="1:4" x14ac:dyDescent="0.3">
      <c r="A18" s="2" t="s">
        <v>10</v>
      </c>
      <c r="B18" s="2" t="s">
        <v>83</v>
      </c>
      <c r="C18" s="2"/>
      <c r="D18" s="2"/>
    </row>
    <row r="19" spans="1:4" x14ac:dyDescent="0.3">
      <c r="A19" s="3" t="s">
        <v>1261</v>
      </c>
      <c r="B19" s="3" t="s">
        <v>2766</v>
      </c>
      <c r="C19" s="3"/>
      <c r="D19" s="3"/>
    </row>
    <row r="20" spans="1:4" x14ac:dyDescent="0.3">
      <c r="A20" s="2" t="s">
        <v>2</v>
      </c>
      <c r="B20" s="2" t="s">
        <v>789</v>
      </c>
      <c r="C20" s="2"/>
      <c r="D20" s="2"/>
    </row>
    <row r="21" spans="1:4" x14ac:dyDescent="0.3">
      <c r="A21" s="3" t="s">
        <v>1263</v>
      </c>
      <c r="B21" s="3" t="s">
        <v>2767</v>
      </c>
      <c r="C21" s="3"/>
      <c r="D21" s="3"/>
    </row>
    <row r="22" spans="1:4" x14ac:dyDescent="0.3">
      <c r="A22" s="2" t="s">
        <v>4</v>
      </c>
      <c r="B22" s="2" t="s">
        <v>2768</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792</v>
      </c>
      <c r="C27" s="3"/>
      <c r="D27" s="3"/>
    </row>
    <row r="28" spans="1:4" x14ac:dyDescent="0.3">
      <c r="A28" s="2" t="s">
        <v>1271</v>
      </c>
      <c r="B28" s="2" t="s">
        <v>1903</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2769</v>
      </c>
      <c r="C35" s="3"/>
      <c r="D35" s="3"/>
    </row>
    <row r="36" spans="1:4" x14ac:dyDescent="0.3">
      <c r="A36" s="2" t="s">
        <v>1280</v>
      </c>
      <c r="B36" s="2" t="s">
        <v>2769</v>
      </c>
      <c r="C36" s="2"/>
      <c r="D36" s="2"/>
    </row>
    <row r="37" spans="1:4" x14ac:dyDescent="0.3">
      <c r="A37" s="3" t="s">
        <v>13</v>
      </c>
      <c r="B37" s="3" t="s">
        <v>1281</v>
      </c>
      <c r="C37" s="3"/>
      <c r="D37" s="3"/>
    </row>
    <row r="38" spans="1:4" x14ac:dyDescent="0.3">
      <c r="A38" s="2" t="s">
        <v>1282</v>
      </c>
      <c r="B38" s="2" t="s">
        <v>2770</v>
      </c>
      <c r="C38" s="2"/>
      <c r="D38" s="2"/>
    </row>
  </sheetData>
  <autoFilter ref="A1:D38" xr:uid="{00000000-0009-0000-0000-0000AC000000}"/>
  <hyperlinks>
    <hyperlink ref="D1" location="Properties!A1" display="Back to Properties" xr:uid="{00000000-0004-0000-AC00-000000000000}"/>
    <hyperlink ref="B27" r:id="rId1" xr:uid="{00000000-0004-0000-AC00-000001000000}"/>
  </hyperlinks>
  <pageMargins left="0.75" right="0.75" top="1" bottom="1" header="0.5" footer="0.5"/>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D00-000000000000}">
  <dimension ref="A1:D38"/>
  <sheetViews>
    <sheetView workbookViewId="0"/>
  </sheetViews>
  <sheetFormatPr defaultRowHeight="14.4" x14ac:dyDescent="0.3"/>
  <sheetData>
    <row r="1" spans="1:4" x14ac:dyDescent="0.3">
      <c r="A1" s="1" t="s">
        <v>0</v>
      </c>
      <c r="B1" s="1" t="s">
        <v>794</v>
      </c>
      <c r="C1" s="1"/>
      <c r="D1" s="8" t="s">
        <v>1245</v>
      </c>
    </row>
    <row r="2" spans="1:4" x14ac:dyDescent="0.3">
      <c r="A2" s="2" t="s">
        <v>3</v>
      </c>
      <c r="B2" s="2" t="s">
        <v>790</v>
      </c>
      <c r="C2" s="2"/>
      <c r="D2" s="2"/>
    </row>
    <row r="3" spans="1:4" x14ac:dyDescent="0.3">
      <c r="A3" s="3" t="s">
        <v>1246</v>
      </c>
      <c r="B3" s="3" t="s">
        <v>2771</v>
      </c>
      <c r="C3" s="3"/>
      <c r="D3" s="3"/>
    </row>
    <row r="4" spans="1:4" x14ac:dyDescent="0.3">
      <c r="A4" s="2" t="s">
        <v>7</v>
      </c>
      <c r="B4" s="2" t="s">
        <v>1285</v>
      </c>
      <c r="C4" s="2"/>
      <c r="D4" s="2"/>
    </row>
    <row r="5" spans="1:4" x14ac:dyDescent="0.3">
      <c r="A5" s="3" t="s">
        <v>8</v>
      </c>
      <c r="B5" s="3" t="s">
        <v>1285</v>
      </c>
      <c r="C5" s="3"/>
      <c r="D5" s="3"/>
    </row>
    <row r="6" spans="1:4" x14ac:dyDescent="0.3">
      <c r="A6" s="2" t="s">
        <v>1249</v>
      </c>
      <c r="B6" s="2" t="s">
        <v>1250</v>
      </c>
      <c r="C6" s="2"/>
      <c r="D6" s="2"/>
    </row>
    <row r="7" spans="1:4" x14ac:dyDescent="0.3">
      <c r="A7" s="3" t="s">
        <v>9</v>
      </c>
      <c r="B7" s="3" t="s">
        <v>1248</v>
      </c>
      <c r="C7" s="3"/>
      <c r="D7" s="3"/>
    </row>
    <row r="8" spans="1:4" x14ac:dyDescent="0.3">
      <c r="A8" s="2" t="s">
        <v>11</v>
      </c>
      <c r="B8" s="2" t="s">
        <v>1250</v>
      </c>
      <c r="C8" s="2"/>
      <c r="D8" s="2"/>
    </row>
    <row r="9" spans="1:4" x14ac:dyDescent="0.3">
      <c r="A9" s="3" t="s">
        <v>12</v>
      </c>
      <c r="B9" s="3" t="s">
        <v>2526</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2544</v>
      </c>
      <c r="C14" s="2"/>
      <c r="D14" s="2"/>
    </row>
    <row r="15" spans="1:4" x14ac:dyDescent="0.3">
      <c r="A15" s="3" t="s">
        <v>1258</v>
      </c>
      <c r="B15" s="3" t="s">
        <v>2772</v>
      </c>
      <c r="C15" s="3"/>
      <c r="D15" s="3"/>
    </row>
    <row r="16" spans="1:4" x14ac:dyDescent="0.3">
      <c r="A16" s="2" t="s">
        <v>1259</v>
      </c>
      <c r="B16" s="2" t="s">
        <v>1250</v>
      </c>
      <c r="C16" s="2"/>
      <c r="D16" s="2"/>
    </row>
    <row r="17" spans="1:4" x14ac:dyDescent="0.3">
      <c r="A17" s="3" t="s">
        <v>6</v>
      </c>
      <c r="B17" s="3" t="s">
        <v>2765</v>
      </c>
      <c r="C17" s="3"/>
      <c r="D17" s="3"/>
    </row>
    <row r="18" spans="1:4" x14ac:dyDescent="0.3">
      <c r="A18" s="2" t="s">
        <v>10</v>
      </c>
      <c r="B18" s="2" t="s">
        <v>83</v>
      </c>
      <c r="C18" s="2"/>
      <c r="D18" s="2"/>
    </row>
    <row r="19" spans="1:4" x14ac:dyDescent="0.3">
      <c r="A19" s="3" t="s">
        <v>1261</v>
      </c>
      <c r="B19" s="3" t="s">
        <v>2773</v>
      </c>
      <c r="C19" s="3"/>
      <c r="D19" s="3"/>
    </row>
    <row r="20" spans="1:4" x14ac:dyDescent="0.3">
      <c r="A20" s="2" t="s">
        <v>2</v>
      </c>
      <c r="B20" s="2" t="s">
        <v>795</v>
      </c>
      <c r="C20" s="2"/>
      <c r="D20" s="2"/>
    </row>
    <row r="21" spans="1:4" x14ac:dyDescent="0.3">
      <c r="A21" s="3" t="s">
        <v>1263</v>
      </c>
      <c r="B21" s="3" t="s">
        <v>2774</v>
      </c>
      <c r="C21" s="3"/>
      <c r="D21" s="3"/>
    </row>
    <row r="22" spans="1:4" x14ac:dyDescent="0.3">
      <c r="A22" s="2" t="s">
        <v>4</v>
      </c>
      <c r="B22" s="2" t="s">
        <v>2775</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797</v>
      </c>
      <c r="C27" s="3"/>
      <c r="D27" s="3"/>
    </row>
    <row r="28" spans="1:4" x14ac:dyDescent="0.3">
      <c r="A28" s="2" t="s">
        <v>1271</v>
      </c>
      <c r="B28" s="2" t="s">
        <v>1903</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2776</v>
      </c>
      <c r="C35" s="3"/>
      <c r="D35" s="3"/>
    </row>
    <row r="36" spans="1:4" x14ac:dyDescent="0.3">
      <c r="A36" s="2" t="s">
        <v>1280</v>
      </c>
      <c r="B36" s="2" t="s">
        <v>2776</v>
      </c>
      <c r="C36" s="2"/>
      <c r="D36" s="2"/>
    </row>
    <row r="37" spans="1:4" x14ac:dyDescent="0.3">
      <c r="A37" s="3" t="s">
        <v>13</v>
      </c>
      <c r="B37" s="3" t="s">
        <v>1281</v>
      </c>
      <c r="C37" s="3"/>
      <c r="D37" s="3"/>
    </row>
    <row r="38" spans="1:4" x14ac:dyDescent="0.3">
      <c r="A38" s="2" t="s">
        <v>1282</v>
      </c>
      <c r="B38" s="2" t="s">
        <v>2770</v>
      </c>
      <c r="C38" s="2"/>
      <c r="D38" s="2"/>
    </row>
  </sheetData>
  <autoFilter ref="A1:D38" xr:uid="{00000000-0009-0000-0000-0000AD000000}"/>
  <hyperlinks>
    <hyperlink ref="D1" location="Properties!A1" display="Back to Properties" xr:uid="{00000000-0004-0000-AD00-000000000000}"/>
    <hyperlink ref="B27" r:id="rId1" xr:uid="{00000000-0004-0000-AD00-000001000000}"/>
  </hyperlinks>
  <pageMargins left="0.75" right="0.75" top="1" bottom="1" header="0.5" footer="0.5"/>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E00-000000000000}">
  <dimension ref="A1:D38"/>
  <sheetViews>
    <sheetView workbookViewId="0"/>
  </sheetViews>
  <sheetFormatPr defaultRowHeight="14.4" x14ac:dyDescent="0.3"/>
  <sheetData>
    <row r="1" spans="1:4" x14ac:dyDescent="0.3">
      <c r="A1" s="1" t="s">
        <v>0</v>
      </c>
      <c r="B1" s="1" t="s">
        <v>798</v>
      </c>
      <c r="C1" s="1"/>
      <c r="D1" s="8" t="s">
        <v>1245</v>
      </c>
    </row>
    <row r="2" spans="1:4" x14ac:dyDescent="0.3">
      <c r="A2" s="2" t="s">
        <v>3</v>
      </c>
      <c r="B2" s="2" t="s">
        <v>790</v>
      </c>
      <c r="C2" s="2"/>
      <c r="D2" s="2"/>
    </row>
    <row r="3" spans="1:4" x14ac:dyDescent="0.3">
      <c r="A3" s="3" t="s">
        <v>1246</v>
      </c>
      <c r="B3" s="3" t="s">
        <v>2777</v>
      </c>
      <c r="C3" s="3"/>
      <c r="D3" s="3"/>
    </row>
    <row r="4" spans="1:4" x14ac:dyDescent="0.3">
      <c r="A4" s="2" t="s">
        <v>7</v>
      </c>
      <c r="B4" s="2" t="s">
        <v>1285</v>
      </c>
      <c r="C4" s="2"/>
      <c r="D4" s="2"/>
    </row>
    <row r="5" spans="1:4" x14ac:dyDescent="0.3">
      <c r="A5" s="3" t="s">
        <v>8</v>
      </c>
      <c r="B5" s="3" t="s">
        <v>1248</v>
      </c>
      <c r="C5" s="3"/>
      <c r="D5" s="3"/>
    </row>
    <row r="6" spans="1:4" x14ac:dyDescent="0.3">
      <c r="A6" s="2" t="s">
        <v>1249</v>
      </c>
      <c r="B6" s="2" t="s">
        <v>1248</v>
      </c>
      <c r="C6" s="2"/>
      <c r="D6" s="2"/>
    </row>
    <row r="7" spans="1:4" x14ac:dyDescent="0.3">
      <c r="A7" s="3" t="s">
        <v>9</v>
      </c>
      <c r="B7" s="3" t="s">
        <v>1248</v>
      </c>
      <c r="C7" s="3"/>
      <c r="D7" s="3"/>
    </row>
    <row r="8" spans="1:4" x14ac:dyDescent="0.3">
      <c r="A8" s="2" t="s">
        <v>11</v>
      </c>
      <c r="B8" s="2" t="s">
        <v>1250</v>
      </c>
      <c r="C8" s="2"/>
      <c r="D8" s="2"/>
    </row>
    <row r="9" spans="1:4" x14ac:dyDescent="0.3">
      <c r="A9" s="3" t="s">
        <v>12</v>
      </c>
      <c r="B9" s="3" t="s">
        <v>2526</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2544</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2765</v>
      </c>
      <c r="C17" s="3"/>
      <c r="D17" s="3"/>
    </row>
    <row r="18" spans="1:4" x14ac:dyDescent="0.3">
      <c r="A18" s="2" t="s">
        <v>10</v>
      </c>
      <c r="B18" s="2" t="s">
        <v>83</v>
      </c>
      <c r="C18" s="2"/>
      <c r="D18" s="2"/>
    </row>
    <row r="19" spans="1:4" x14ac:dyDescent="0.3">
      <c r="A19" s="3" t="s">
        <v>1261</v>
      </c>
      <c r="B19" s="3" t="s">
        <v>2778</v>
      </c>
      <c r="C19" s="3"/>
      <c r="D19" s="3"/>
    </row>
    <row r="20" spans="1:4" x14ac:dyDescent="0.3">
      <c r="A20" s="2" t="s">
        <v>2</v>
      </c>
      <c r="B20" s="2" t="s">
        <v>799</v>
      </c>
      <c r="C20" s="2"/>
      <c r="D20" s="2"/>
    </row>
    <row r="21" spans="1:4" x14ac:dyDescent="0.3">
      <c r="A21" s="3" t="s">
        <v>1263</v>
      </c>
      <c r="B21" s="3" t="s">
        <v>2779</v>
      </c>
      <c r="C21" s="3"/>
      <c r="D21" s="3"/>
    </row>
    <row r="22" spans="1:4" x14ac:dyDescent="0.3">
      <c r="A22" s="2" t="s">
        <v>4</v>
      </c>
      <c r="B22" s="2" t="s">
        <v>2780</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801</v>
      </c>
      <c r="C27" s="3"/>
      <c r="D27" s="3"/>
    </row>
    <row r="28" spans="1:4" x14ac:dyDescent="0.3">
      <c r="A28" s="2" t="s">
        <v>1271</v>
      </c>
      <c r="B28" s="2" t="s">
        <v>1903</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2781</v>
      </c>
      <c r="C35" s="3"/>
      <c r="D35" s="3"/>
    </row>
    <row r="36" spans="1:4" x14ac:dyDescent="0.3">
      <c r="A36" s="2" t="s">
        <v>1280</v>
      </c>
      <c r="B36" s="2" t="s">
        <v>2781</v>
      </c>
      <c r="C36" s="2"/>
      <c r="D36" s="2"/>
    </row>
    <row r="37" spans="1:4" x14ac:dyDescent="0.3">
      <c r="A37" s="3" t="s">
        <v>13</v>
      </c>
      <c r="B37" s="3" t="s">
        <v>1281</v>
      </c>
      <c r="C37" s="3"/>
      <c r="D37" s="3"/>
    </row>
    <row r="38" spans="1:4" x14ac:dyDescent="0.3">
      <c r="A38" s="2" t="s">
        <v>1282</v>
      </c>
      <c r="B38" s="2" t="s">
        <v>2770</v>
      </c>
      <c r="C38" s="2"/>
      <c r="D38" s="2"/>
    </row>
  </sheetData>
  <autoFilter ref="A1:D38" xr:uid="{00000000-0009-0000-0000-0000AE000000}"/>
  <hyperlinks>
    <hyperlink ref="D1" location="Properties!A1" display="Back to Properties" xr:uid="{00000000-0004-0000-AE00-000000000000}"/>
    <hyperlink ref="B27" r:id="rId1" xr:uid="{00000000-0004-0000-AE00-000001000000}"/>
  </hyperlinks>
  <pageMargins left="0.75" right="0.75" top="1" bottom="1" header="0.5" footer="0.5"/>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F00-000000000000}">
  <dimension ref="A1:D38"/>
  <sheetViews>
    <sheetView workbookViewId="0"/>
  </sheetViews>
  <sheetFormatPr defaultRowHeight="14.4" x14ac:dyDescent="0.3"/>
  <sheetData>
    <row r="1" spans="1:4" x14ac:dyDescent="0.3">
      <c r="A1" s="1" t="s">
        <v>0</v>
      </c>
      <c r="B1" s="1" t="s">
        <v>802</v>
      </c>
      <c r="C1" s="1"/>
      <c r="D1" s="8" t="s">
        <v>1245</v>
      </c>
    </row>
    <row r="2" spans="1:4" x14ac:dyDescent="0.3">
      <c r="A2" s="2" t="s">
        <v>3</v>
      </c>
      <c r="B2" s="2" t="s">
        <v>804</v>
      </c>
      <c r="C2" s="2"/>
      <c r="D2" s="2"/>
    </row>
    <row r="3" spans="1:4" x14ac:dyDescent="0.3">
      <c r="A3" s="3" t="s">
        <v>1246</v>
      </c>
      <c r="B3" s="3" t="s">
        <v>2782</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1250</v>
      </c>
      <c r="C6" s="2"/>
      <c r="D6" s="2"/>
    </row>
    <row r="7" spans="1:4" x14ac:dyDescent="0.3">
      <c r="A7" s="3" t="s">
        <v>9</v>
      </c>
      <c r="B7" s="3" t="s">
        <v>1250</v>
      </c>
      <c r="C7" s="3"/>
      <c r="D7" s="3"/>
    </row>
    <row r="8" spans="1:4" x14ac:dyDescent="0.3">
      <c r="A8" s="2" t="s">
        <v>11</v>
      </c>
      <c r="B8" s="2" t="s">
        <v>2783</v>
      </c>
      <c r="C8" s="2"/>
      <c r="D8" s="2"/>
    </row>
    <row r="9" spans="1:4" x14ac:dyDescent="0.3">
      <c r="A9" s="3" t="s">
        <v>12</v>
      </c>
      <c r="B9" s="3" t="s">
        <v>1250</v>
      </c>
      <c r="C9" s="3"/>
      <c r="D9" s="3"/>
    </row>
    <row r="10" spans="1:4" x14ac:dyDescent="0.3">
      <c r="A10" s="2" t="s">
        <v>1253</v>
      </c>
      <c r="B10" s="2" t="s">
        <v>2784</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1288</v>
      </c>
      <c r="C14" s="2"/>
      <c r="D14" s="2"/>
    </row>
    <row r="15" spans="1:4" x14ac:dyDescent="0.3">
      <c r="A15" s="3" t="s">
        <v>1258</v>
      </c>
      <c r="B15" s="3" t="s">
        <v>2785</v>
      </c>
      <c r="C15" s="3"/>
      <c r="D15" s="3"/>
    </row>
    <row r="16" spans="1:4" x14ac:dyDescent="0.3">
      <c r="A16" s="2" t="s">
        <v>1259</v>
      </c>
      <c r="B16" s="2" t="s">
        <v>1250</v>
      </c>
      <c r="C16" s="2"/>
      <c r="D16" s="2"/>
    </row>
    <row r="17" spans="1:4" x14ac:dyDescent="0.3">
      <c r="A17" s="3" t="s">
        <v>6</v>
      </c>
      <c r="B17" s="3" t="s">
        <v>2786</v>
      </c>
      <c r="C17" s="3"/>
      <c r="D17" s="3"/>
    </row>
    <row r="18" spans="1:4" x14ac:dyDescent="0.3">
      <c r="A18" s="2" t="s">
        <v>10</v>
      </c>
      <c r="B18" s="2" t="s">
        <v>184</v>
      </c>
      <c r="C18" s="2"/>
      <c r="D18" s="2"/>
    </row>
    <row r="19" spans="1:4" x14ac:dyDescent="0.3">
      <c r="A19" s="3" t="s">
        <v>1261</v>
      </c>
      <c r="B19" s="3" t="s">
        <v>2787</v>
      </c>
      <c r="C19" s="3"/>
      <c r="D19" s="3"/>
    </row>
    <row r="20" spans="1:4" x14ac:dyDescent="0.3">
      <c r="A20" s="2" t="s">
        <v>2</v>
      </c>
      <c r="B20" s="2" t="s">
        <v>803</v>
      </c>
      <c r="C20" s="2"/>
      <c r="D20" s="2"/>
    </row>
    <row r="21" spans="1:4" x14ac:dyDescent="0.3">
      <c r="A21" s="3" t="s">
        <v>1263</v>
      </c>
      <c r="B21" s="3" t="s">
        <v>2788</v>
      </c>
      <c r="C21" s="3"/>
      <c r="D21" s="3"/>
    </row>
    <row r="22" spans="1:4" x14ac:dyDescent="0.3">
      <c r="A22" s="2" t="s">
        <v>4</v>
      </c>
      <c r="B22" s="2" t="s">
        <v>2789</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2045</v>
      </c>
      <c r="C26" s="2"/>
      <c r="D26" s="2"/>
    </row>
    <row r="27" spans="1:4" x14ac:dyDescent="0.3">
      <c r="A27" s="3" t="s">
        <v>1270</v>
      </c>
      <c r="B27" s="6" t="s">
        <v>806</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2790</v>
      </c>
      <c r="C35" s="3"/>
      <c r="D35" s="3"/>
    </row>
    <row r="36" spans="1:4" x14ac:dyDescent="0.3">
      <c r="A36" s="2" t="s">
        <v>1280</v>
      </c>
      <c r="B36" s="2" t="s">
        <v>2790</v>
      </c>
      <c r="C36" s="2"/>
      <c r="D36" s="2"/>
    </row>
    <row r="37" spans="1:4" x14ac:dyDescent="0.3">
      <c r="A37" s="3" t="s">
        <v>13</v>
      </c>
      <c r="B37" s="3" t="s">
        <v>1281</v>
      </c>
      <c r="C37" s="3"/>
      <c r="D37" s="3"/>
    </row>
    <row r="38" spans="1:4" x14ac:dyDescent="0.3">
      <c r="A38" s="2" t="s">
        <v>1282</v>
      </c>
      <c r="B38" s="2" t="s">
        <v>32</v>
      </c>
      <c r="C38" s="2"/>
      <c r="D38" s="2"/>
    </row>
  </sheetData>
  <autoFilter ref="A1:D38" xr:uid="{00000000-0009-0000-0000-0000AF000000}"/>
  <hyperlinks>
    <hyperlink ref="D1" location="Properties!A1" display="Back to Properties" xr:uid="{00000000-0004-0000-AF00-000000000000}"/>
    <hyperlink ref="B27" r:id="rId1" xr:uid="{00000000-0004-0000-AF00-000001000000}"/>
  </hyperlinks>
  <pageMargins left="0.75" right="0.75" top="1" bottom="1" header="0.5" footer="0.5"/>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000-000000000000}">
  <dimension ref="A1:D38"/>
  <sheetViews>
    <sheetView workbookViewId="0"/>
  </sheetViews>
  <sheetFormatPr defaultRowHeight="14.4" x14ac:dyDescent="0.3"/>
  <sheetData>
    <row r="1" spans="1:4" x14ac:dyDescent="0.3">
      <c r="A1" s="1" t="s">
        <v>0</v>
      </c>
      <c r="B1" s="1" t="s">
        <v>808</v>
      </c>
      <c r="C1" s="1"/>
      <c r="D1" s="8" t="s">
        <v>1245</v>
      </c>
    </row>
    <row r="2" spans="1:4" x14ac:dyDescent="0.3">
      <c r="A2" s="2" t="s">
        <v>3</v>
      </c>
      <c r="B2" s="2" t="s">
        <v>810</v>
      </c>
      <c r="C2" s="2"/>
      <c r="D2" s="2"/>
    </row>
    <row r="3" spans="1:4" x14ac:dyDescent="0.3">
      <c r="A3" s="3" t="s">
        <v>1246</v>
      </c>
      <c r="B3" s="3" t="s">
        <v>2791</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1250</v>
      </c>
      <c r="C6" s="2"/>
      <c r="D6" s="2"/>
    </row>
    <row r="7" spans="1:4" x14ac:dyDescent="0.3">
      <c r="A7" s="3" t="s">
        <v>9</v>
      </c>
      <c r="B7" s="3" t="s">
        <v>1250</v>
      </c>
      <c r="C7" s="3"/>
      <c r="D7" s="3"/>
    </row>
    <row r="8" spans="1:4" x14ac:dyDescent="0.3">
      <c r="A8" s="2" t="s">
        <v>11</v>
      </c>
      <c r="B8" s="2" t="s">
        <v>1250</v>
      </c>
      <c r="C8" s="2"/>
      <c r="D8" s="2"/>
    </row>
    <row r="9" spans="1:4" x14ac:dyDescent="0.3">
      <c r="A9" s="3" t="s">
        <v>12</v>
      </c>
      <c r="B9" s="3" t="s">
        <v>1250</v>
      </c>
      <c r="C9" s="3"/>
      <c r="D9" s="3"/>
    </row>
    <row r="10" spans="1:4" x14ac:dyDescent="0.3">
      <c r="A10" s="2" t="s">
        <v>1253</v>
      </c>
      <c r="B10" s="2" t="s">
        <v>2792</v>
      </c>
      <c r="C10" s="2"/>
      <c r="D10" s="2"/>
    </row>
    <row r="11" spans="1:4" x14ac:dyDescent="0.3">
      <c r="A11" s="3" t="s">
        <v>1254</v>
      </c>
      <c r="B11" s="3" t="s">
        <v>2793</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2794</v>
      </c>
      <c r="C17" s="3"/>
      <c r="D17" s="3"/>
    </row>
    <row r="18" spans="1:4" x14ac:dyDescent="0.3">
      <c r="A18" s="2" t="s">
        <v>10</v>
      </c>
      <c r="B18" s="2" t="s">
        <v>89</v>
      </c>
      <c r="C18" s="2"/>
      <c r="D18" s="2"/>
    </row>
    <row r="19" spans="1:4" x14ac:dyDescent="0.3">
      <c r="A19" s="3" t="s">
        <v>1261</v>
      </c>
      <c r="B19" s="3" t="s">
        <v>2795</v>
      </c>
      <c r="C19" s="3"/>
      <c r="D19" s="3"/>
    </row>
    <row r="20" spans="1:4" x14ac:dyDescent="0.3">
      <c r="A20" s="2" t="s">
        <v>2</v>
      </c>
      <c r="B20" s="2" t="s">
        <v>809</v>
      </c>
      <c r="C20" s="2"/>
      <c r="D20" s="2"/>
    </row>
    <row r="21" spans="1:4" x14ac:dyDescent="0.3">
      <c r="A21" s="3" t="s">
        <v>1263</v>
      </c>
      <c r="B21" s="3" t="s">
        <v>1250</v>
      </c>
      <c r="C21" s="3"/>
      <c r="D21" s="3"/>
    </row>
    <row r="22" spans="1:4" x14ac:dyDescent="0.3">
      <c r="A22" s="2" t="s">
        <v>4</v>
      </c>
      <c r="B22" s="2" t="s">
        <v>2796</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812</v>
      </c>
      <c r="C27" s="3"/>
      <c r="D27" s="3"/>
    </row>
    <row r="28" spans="1:4" x14ac:dyDescent="0.3">
      <c r="A28" s="2" t="s">
        <v>1271</v>
      </c>
      <c r="B28" s="2" t="s">
        <v>1903</v>
      </c>
      <c r="C28" s="2"/>
      <c r="D28" s="2"/>
    </row>
    <row r="29" spans="1:4" x14ac:dyDescent="0.3">
      <c r="A29" s="3" t="s">
        <v>1272</v>
      </c>
      <c r="B29" s="3" t="s">
        <v>1277</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2797</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2798</v>
      </c>
      <c r="C35" s="3"/>
      <c r="D35" s="3"/>
    </row>
    <row r="36" spans="1:4" x14ac:dyDescent="0.3">
      <c r="A36" s="2" t="s">
        <v>1280</v>
      </c>
      <c r="B36" s="2" t="s">
        <v>2798</v>
      </c>
      <c r="C36" s="2"/>
      <c r="D36" s="2"/>
    </row>
    <row r="37" spans="1:4" x14ac:dyDescent="0.3">
      <c r="A37" s="3" t="s">
        <v>13</v>
      </c>
      <c r="B37" s="3" t="s">
        <v>1281</v>
      </c>
      <c r="C37" s="3"/>
      <c r="D37" s="3"/>
    </row>
    <row r="38" spans="1:4" x14ac:dyDescent="0.3">
      <c r="A38" s="2" t="s">
        <v>1282</v>
      </c>
      <c r="B38" s="2" t="s">
        <v>32</v>
      </c>
      <c r="C38" s="2"/>
      <c r="D38" s="2"/>
    </row>
  </sheetData>
  <autoFilter ref="A1:D38" xr:uid="{00000000-0009-0000-0000-0000B0000000}"/>
  <hyperlinks>
    <hyperlink ref="D1" location="Properties!A1" display="Back to Properties" xr:uid="{00000000-0004-0000-B000-000000000000}"/>
    <hyperlink ref="B27" r:id="rId1" xr:uid="{00000000-0004-0000-B000-000001000000}"/>
  </hyperlinks>
  <pageMargins left="0.75" right="0.75" top="1" bottom="1" header="0.5" footer="0.5"/>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100-000000000000}">
  <dimension ref="A1:D38"/>
  <sheetViews>
    <sheetView workbookViewId="0"/>
  </sheetViews>
  <sheetFormatPr defaultRowHeight="14.4" x14ac:dyDescent="0.3"/>
  <sheetData>
    <row r="1" spans="1:4" x14ac:dyDescent="0.3">
      <c r="A1" s="1" t="s">
        <v>0</v>
      </c>
      <c r="B1" s="1" t="s">
        <v>814</v>
      </c>
      <c r="C1" s="1"/>
      <c r="D1" s="8" t="s">
        <v>1245</v>
      </c>
    </row>
    <row r="2" spans="1:4" x14ac:dyDescent="0.3">
      <c r="A2" s="2" t="s">
        <v>3</v>
      </c>
      <c r="B2" s="2" t="s">
        <v>816</v>
      </c>
      <c r="C2" s="2"/>
      <c r="D2" s="2"/>
    </row>
    <row r="3" spans="1:4" x14ac:dyDescent="0.3">
      <c r="A3" s="3" t="s">
        <v>1246</v>
      </c>
      <c r="B3" s="3" t="s">
        <v>2799</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1250</v>
      </c>
      <c r="C6" s="2"/>
      <c r="D6" s="2"/>
    </row>
    <row r="7" spans="1:4" x14ac:dyDescent="0.3">
      <c r="A7" s="3" t="s">
        <v>9</v>
      </c>
      <c r="B7" s="3" t="s">
        <v>1250</v>
      </c>
      <c r="C7" s="3"/>
      <c r="D7" s="3"/>
    </row>
    <row r="8" spans="1:4" x14ac:dyDescent="0.3">
      <c r="A8" s="2" t="s">
        <v>11</v>
      </c>
      <c r="B8" s="2" t="s">
        <v>1474</v>
      </c>
      <c r="C8" s="2"/>
      <c r="D8" s="2"/>
    </row>
    <row r="9" spans="1:4" x14ac:dyDescent="0.3">
      <c r="A9" s="3" t="s">
        <v>12</v>
      </c>
      <c r="B9" s="3" t="s">
        <v>1250</v>
      </c>
      <c r="C9" s="3"/>
      <c r="D9" s="3"/>
    </row>
    <row r="10" spans="1:4" x14ac:dyDescent="0.3">
      <c r="A10" s="2" t="s">
        <v>1253</v>
      </c>
      <c r="B10" s="2" t="s">
        <v>1402</v>
      </c>
      <c r="C10" s="2"/>
      <c r="D10" s="2"/>
    </row>
    <row r="11" spans="1:4" x14ac:dyDescent="0.3">
      <c r="A11" s="3" t="s">
        <v>1254</v>
      </c>
      <c r="B11" s="3" t="s">
        <v>1364</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2800</v>
      </c>
      <c r="C15" s="3"/>
      <c r="D15" s="3"/>
    </row>
    <row r="16" spans="1:4" x14ac:dyDescent="0.3">
      <c r="A16" s="2" t="s">
        <v>1259</v>
      </c>
      <c r="B16" s="2" t="s">
        <v>1250</v>
      </c>
      <c r="C16" s="2"/>
      <c r="D16" s="2"/>
    </row>
    <row r="17" spans="1:4" x14ac:dyDescent="0.3">
      <c r="A17" s="3" t="s">
        <v>6</v>
      </c>
      <c r="B17" s="3" t="s">
        <v>2801</v>
      </c>
      <c r="C17" s="3"/>
      <c r="D17" s="3"/>
    </row>
    <row r="18" spans="1:4" x14ac:dyDescent="0.3">
      <c r="A18" s="2" t="s">
        <v>10</v>
      </c>
      <c r="B18" s="2" t="s">
        <v>89</v>
      </c>
      <c r="C18" s="2"/>
      <c r="D18" s="2"/>
    </row>
    <row r="19" spans="1:4" x14ac:dyDescent="0.3">
      <c r="A19" s="3" t="s">
        <v>1261</v>
      </c>
      <c r="B19" s="3" t="s">
        <v>2802</v>
      </c>
      <c r="C19" s="3"/>
      <c r="D19" s="3"/>
    </row>
    <row r="20" spans="1:4" x14ac:dyDescent="0.3">
      <c r="A20" s="2" t="s">
        <v>2</v>
      </c>
      <c r="B20" s="2" t="s">
        <v>815</v>
      </c>
      <c r="C20" s="2"/>
      <c r="D20" s="2"/>
    </row>
    <row r="21" spans="1:4" x14ac:dyDescent="0.3">
      <c r="A21" s="3" t="s">
        <v>1263</v>
      </c>
      <c r="B21" s="3" t="s">
        <v>2803</v>
      </c>
      <c r="C21" s="3"/>
      <c r="D21" s="3"/>
    </row>
    <row r="22" spans="1:4" x14ac:dyDescent="0.3">
      <c r="A22" s="2" t="s">
        <v>4</v>
      </c>
      <c r="B22" s="2" t="s">
        <v>2804</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818</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2805</v>
      </c>
      <c r="C35" s="3"/>
      <c r="D35" s="3"/>
    </row>
    <row r="36" spans="1:4" x14ac:dyDescent="0.3">
      <c r="A36" s="2" t="s">
        <v>1280</v>
      </c>
      <c r="B36" s="2" t="s">
        <v>2805</v>
      </c>
      <c r="C36" s="2"/>
      <c r="D36" s="2"/>
    </row>
    <row r="37" spans="1:4" x14ac:dyDescent="0.3">
      <c r="A37" s="3" t="s">
        <v>13</v>
      </c>
      <c r="B37" s="3" t="s">
        <v>1281</v>
      </c>
      <c r="C37" s="3"/>
      <c r="D37" s="3"/>
    </row>
    <row r="38" spans="1:4" x14ac:dyDescent="0.3">
      <c r="A38" s="2" t="s">
        <v>1282</v>
      </c>
      <c r="B38" s="2" t="s">
        <v>32</v>
      </c>
      <c r="C38" s="2"/>
      <c r="D38" s="2"/>
    </row>
  </sheetData>
  <autoFilter ref="A1:D38" xr:uid="{00000000-0009-0000-0000-0000B1000000}"/>
  <hyperlinks>
    <hyperlink ref="D1" location="Properties!A1" display="Back to Properties" xr:uid="{00000000-0004-0000-B100-000000000000}"/>
    <hyperlink ref="B27" r:id="rId1" xr:uid="{00000000-0004-0000-B100-000001000000}"/>
  </hyperlink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38"/>
  <sheetViews>
    <sheetView workbookViewId="0"/>
  </sheetViews>
  <sheetFormatPr defaultRowHeight="14.4" x14ac:dyDescent="0.3"/>
  <sheetData>
    <row r="1" spans="1:4" x14ac:dyDescent="0.3">
      <c r="A1" s="1" t="s">
        <v>0</v>
      </c>
      <c r="B1" s="1" t="s">
        <v>90</v>
      </c>
      <c r="C1" s="1"/>
      <c r="D1" s="8" t="s">
        <v>1245</v>
      </c>
    </row>
    <row r="2" spans="1:4" x14ac:dyDescent="0.3">
      <c r="A2" s="2" t="s">
        <v>3</v>
      </c>
      <c r="B2" s="2" t="s">
        <v>91</v>
      </c>
      <c r="C2" s="2"/>
      <c r="D2" s="2"/>
    </row>
    <row r="3" spans="1:4" x14ac:dyDescent="0.3">
      <c r="A3" s="3" t="s">
        <v>1246</v>
      </c>
      <c r="B3" s="3" t="s">
        <v>1410</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1250</v>
      </c>
      <c r="C6" s="2"/>
      <c r="D6" s="2"/>
    </row>
    <row r="7" spans="1:4" x14ac:dyDescent="0.3">
      <c r="A7" s="3" t="s">
        <v>9</v>
      </c>
      <c r="B7" s="3" t="s">
        <v>1250</v>
      </c>
      <c r="C7" s="3"/>
      <c r="D7" s="3"/>
    </row>
    <row r="8" spans="1:4" x14ac:dyDescent="0.3">
      <c r="A8" s="2" t="s">
        <v>11</v>
      </c>
      <c r="B8" s="2" t="s">
        <v>1411</v>
      </c>
      <c r="C8" s="2"/>
      <c r="D8" s="2"/>
    </row>
    <row r="9" spans="1:4" x14ac:dyDescent="0.3">
      <c r="A9" s="3" t="s">
        <v>12</v>
      </c>
      <c r="B9" s="3" t="s">
        <v>1250</v>
      </c>
      <c r="C9" s="3"/>
      <c r="D9" s="3"/>
    </row>
    <row r="10" spans="1:4" x14ac:dyDescent="0.3">
      <c r="A10" s="2" t="s">
        <v>1253</v>
      </c>
      <c r="B10" s="2" t="s">
        <v>1402</v>
      </c>
      <c r="C10" s="2"/>
      <c r="D10" s="2"/>
    </row>
    <row r="11" spans="1:4" x14ac:dyDescent="0.3">
      <c r="A11" s="3" t="s">
        <v>1254</v>
      </c>
      <c r="B11" s="3" t="s">
        <v>1412</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1413</v>
      </c>
      <c r="C17" s="3"/>
      <c r="D17" s="3"/>
    </row>
    <row r="18" spans="1:4" x14ac:dyDescent="0.3">
      <c r="A18" s="2" t="s">
        <v>10</v>
      </c>
      <c r="B18" s="2" t="s">
        <v>89</v>
      </c>
      <c r="C18" s="2"/>
      <c r="D18" s="2"/>
    </row>
    <row r="19" spans="1:4" x14ac:dyDescent="0.3">
      <c r="A19" s="3" t="s">
        <v>1261</v>
      </c>
      <c r="B19" s="3" t="s">
        <v>1414</v>
      </c>
      <c r="C19" s="3"/>
      <c r="D19" s="3"/>
    </row>
    <row r="20" spans="1:4" x14ac:dyDescent="0.3">
      <c r="A20" s="2" t="s">
        <v>2</v>
      </c>
      <c r="B20" s="2" t="s">
        <v>18</v>
      </c>
      <c r="C20" s="2"/>
      <c r="D20" s="2"/>
    </row>
    <row r="21" spans="1:4" x14ac:dyDescent="0.3">
      <c r="A21" s="3" t="s">
        <v>1263</v>
      </c>
      <c r="B21" s="3" t="s">
        <v>1415</v>
      </c>
      <c r="C21" s="3"/>
      <c r="D21" s="3"/>
    </row>
    <row r="22" spans="1:4" x14ac:dyDescent="0.3">
      <c r="A22" s="2" t="s">
        <v>4</v>
      </c>
      <c r="B22" s="2" t="s">
        <v>1416</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c r="C26" s="2"/>
      <c r="D26" s="2"/>
    </row>
    <row r="27" spans="1:4" x14ac:dyDescent="0.3">
      <c r="A27" s="3" t="s">
        <v>1270</v>
      </c>
      <c r="B27" s="6" t="s">
        <v>93</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1417</v>
      </c>
      <c r="C35" s="3"/>
      <c r="D35" s="3"/>
    </row>
    <row r="36" spans="1:4" x14ac:dyDescent="0.3">
      <c r="A36" s="2" t="s">
        <v>1280</v>
      </c>
      <c r="B36" s="2" t="s">
        <v>1417</v>
      </c>
      <c r="C36" s="2"/>
      <c r="D36" s="2"/>
    </row>
    <row r="37" spans="1:4" x14ac:dyDescent="0.3">
      <c r="A37" s="3" t="s">
        <v>13</v>
      </c>
      <c r="B37" s="3" t="s">
        <v>1281</v>
      </c>
      <c r="C37" s="3"/>
      <c r="D37" s="3"/>
    </row>
    <row r="38" spans="1:4" x14ac:dyDescent="0.3">
      <c r="A38" s="2" t="s">
        <v>1282</v>
      </c>
      <c r="B38" s="2" t="s">
        <v>1418</v>
      </c>
      <c r="C38" s="2"/>
      <c r="D38" s="2"/>
    </row>
  </sheetData>
  <autoFilter ref="A1:D38" xr:uid="{00000000-0009-0000-0000-000010000000}"/>
  <hyperlinks>
    <hyperlink ref="D1" location="Properties!A1" display="Back to Properties" xr:uid="{00000000-0004-0000-1000-000000000000}"/>
    <hyperlink ref="B27" r:id="rId1" xr:uid="{00000000-0004-0000-1000-000001000000}"/>
  </hyperlinks>
  <pageMargins left="0.75" right="0.75" top="1" bottom="1" header="0.5" footer="0.5"/>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200-000000000000}">
  <dimension ref="A1:D38"/>
  <sheetViews>
    <sheetView workbookViewId="0"/>
  </sheetViews>
  <sheetFormatPr defaultRowHeight="14.4" x14ac:dyDescent="0.3"/>
  <sheetData>
    <row r="1" spans="1:4" x14ac:dyDescent="0.3">
      <c r="A1" s="1" t="s">
        <v>0</v>
      </c>
      <c r="B1" s="1" t="s">
        <v>820</v>
      </c>
      <c r="C1" s="1"/>
      <c r="D1" s="8" t="s">
        <v>1245</v>
      </c>
    </row>
    <row r="2" spans="1:4" x14ac:dyDescent="0.3">
      <c r="A2" s="2" t="s">
        <v>3</v>
      </c>
      <c r="B2" s="2" t="s">
        <v>822</v>
      </c>
      <c r="C2" s="2"/>
      <c r="D2" s="2"/>
    </row>
    <row r="3" spans="1:4" x14ac:dyDescent="0.3">
      <c r="A3" s="3" t="s">
        <v>1246</v>
      </c>
      <c r="B3" s="3" t="s">
        <v>2806</v>
      </c>
      <c r="C3" s="3"/>
      <c r="D3" s="3"/>
    </row>
    <row r="4" spans="1:4" x14ac:dyDescent="0.3">
      <c r="A4" s="2" t="s">
        <v>7</v>
      </c>
      <c r="B4" s="2" t="s">
        <v>1285</v>
      </c>
      <c r="C4" s="2"/>
      <c r="D4" s="2"/>
    </row>
    <row r="5" spans="1:4" x14ac:dyDescent="0.3">
      <c r="A5" s="3" t="s">
        <v>8</v>
      </c>
      <c r="B5" s="3" t="s">
        <v>1248</v>
      </c>
      <c r="C5" s="3"/>
      <c r="D5" s="3"/>
    </row>
    <row r="6" spans="1:4" x14ac:dyDescent="0.3">
      <c r="A6" s="2" t="s">
        <v>1249</v>
      </c>
      <c r="B6" s="2" t="s">
        <v>1250</v>
      </c>
      <c r="C6" s="2"/>
      <c r="D6" s="2"/>
    </row>
    <row r="7" spans="1:4" x14ac:dyDescent="0.3">
      <c r="A7" s="3" t="s">
        <v>9</v>
      </c>
      <c r="B7" s="3" t="s">
        <v>1248</v>
      </c>
      <c r="C7" s="3"/>
      <c r="D7" s="3"/>
    </row>
    <row r="8" spans="1:4" x14ac:dyDescent="0.3">
      <c r="A8" s="2" t="s">
        <v>11</v>
      </c>
      <c r="B8" s="2" t="s">
        <v>1250</v>
      </c>
      <c r="C8" s="2"/>
      <c r="D8" s="2"/>
    </row>
    <row r="9" spans="1:4" x14ac:dyDescent="0.3">
      <c r="A9" s="3" t="s">
        <v>12</v>
      </c>
      <c r="B9" s="3" t="s">
        <v>1526</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2807</v>
      </c>
      <c r="C13" s="3"/>
      <c r="D13" s="3"/>
    </row>
    <row r="14" spans="1:4" x14ac:dyDescent="0.3">
      <c r="A14" s="2" t="s">
        <v>1257</v>
      </c>
      <c r="B14" s="2" t="s">
        <v>1288</v>
      </c>
      <c r="C14" s="2"/>
      <c r="D14" s="2"/>
    </row>
    <row r="15" spans="1:4" x14ac:dyDescent="0.3">
      <c r="A15" s="3" t="s">
        <v>1258</v>
      </c>
      <c r="B15" s="3" t="s">
        <v>2808</v>
      </c>
      <c r="C15" s="3"/>
      <c r="D15" s="3"/>
    </row>
    <row r="16" spans="1:4" x14ac:dyDescent="0.3">
      <c r="A16" s="2" t="s">
        <v>1259</v>
      </c>
      <c r="B16" s="2" t="s">
        <v>1250</v>
      </c>
      <c r="C16" s="2"/>
      <c r="D16" s="2"/>
    </row>
    <row r="17" spans="1:4" x14ac:dyDescent="0.3">
      <c r="A17" s="3" t="s">
        <v>6</v>
      </c>
      <c r="B17" s="3" t="s">
        <v>2809</v>
      </c>
      <c r="C17" s="3"/>
      <c r="D17" s="3"/>
    </row>
    <row r="18" spans="1:4" x14ac:dyDescent="0.3">
      <c r="A18" s="2" t="s">
        <v>10</v>
      </c>
      <c r="B18" s="2" t="s">
        <v>83</v>
      </c>
      <c r="C18" s="2"/>
      <c r="D18" s="2"/>
    </row>
    <row r="19" spans="1:4" x14ac:dyDescent="0.3">
      <c r="A19" s="3" t="s">
        <v>1261</v>
      </c>
      <c r="B19" s="3" t="s">
        <v>2810</v>
      </c>
      <c r="C19" s="3"/>
      <c r="D19" s="3"/>
    </row>
    <row r="20" spans="1:4" x14ac:dyDescent="0.3">
      <c r="A20" s="2" t="s">
        <v>2</v>
      </c>
      <c r="B20" s="2" t="s">
        <v>821</v>
      </c>
      <c r="C20" s="2"/>
      <c r="D20" s="2"/>
    </row>
    <row r="21" spans="1:4" x14ac:dyDescent="0.3">
      <c r="A21" s="3" t="s">
        <v>1263</v>
      </c>
      <c r="B21" s="3" t="s">
        <v>2811</v>
      </c>
      <c r="C21" s="3"/>
      <c r="D21" s="3"/>
    </row>
    <row r="22" spans="1:4" x14ac:dyDescent="0.3">
      <c r="A22" s="2" t="s">
        <v>4</v>
      </c>
      <c r="B22" s="2" t="s">
        <v>2812</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824</v>
      </c>
      <c r="C27" s="3"/>
      <c r="D27" s="3"/>
    </row>
    <row r="28" spans="1:4" x14ac:dyDescent="0.3">
      <c r="A28" s="2" t="s">
        <v>1271</v>
      </c>
      <c r="B28" s="2" t="s">
        <v>1903</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2813</v>
      </c>
      <c r="C35" s="3"/>
      <c r="D35" s="3"/>
    </row>
    <row r="36" spans="1:4" x14ac:dyDescent="0.3">
      <c r="A36" s="2" t="s">
        <v>1280</v>
      </c>
      <c r="B36" s="2" t="s">
        <v>2813</v>
      </c>
      <c r="C36" s="2"/>
      <c r="D36" s="2"/>
    </row>
    <row r="37" spans="1:4" x14ac:dyDescent="0.3">
      <c r="A37" s="3" t="s">
        <v>13</v>
      </c>
      <c r="B37" s="3" t="s">
        <v>1281</v>
      </c>
      <c r="C37" s="3"/>
      <c r="D37" s="3"/>
    </row>
    <row r="38" spans="1:4" x14ac:dyDescent="0.3">
      <c r="A38" s="2" t="s">
        <v>1282</v>
      </c>
      <c r="B38" s="2" t="s">
        <v>2814</v>
      </c>
      <c r="C38" s="2"/>
      <c r="D38" s="2"/>
    </row>
  </sheetData>
  <autoFilter ref="A1:D38" xr:uid="{00000000-0009-0000-0000-0000B2000000}"/>
  <hyperlinks>
    <hyperlink ref="D1" location="Properties!A1" display="Back to Properties" xr:uid="{00000000-0004-0000-B200-000000000000}"/>
    <hyperlink ref="B27" r:id="rId1" xr:uid="{00000000-0004-0000-B200-000001000000}"/>
  </hyperlinks>
  <pageMargins left="0.75" right="0.75" top="1" bottom="1" header="0.5" footer="0.5"/>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300-000000000000}">
  <dimension ref="A1:D38"/>
  <sheetViews>
    <sheetView workbookViewId="0"/>
  </sheetViews>
  <sheetFormatPr defaultRowHeight="14.4" x14ac:dyDescent="0.3"/>
  <sheetData>
    <row r="1" spans="1:4" x14ac:dyDescent="0.3">
      <c r="A1" s="1" t="s">
        <v>0</v>
      </c>
      <c r="B1" s="1" t="s">
        <v>825</v>
      </c>
      <c r="C1" s="1"/>
      <c r="D1" s="8" t="s">
        <v>1245</v>
      </c>
    </row>
    <row r="2" spans="1:4" x14ac:dyDescent="0.3">
      <c r="A2" s="2" t="s">
        <v>3</v>
      </c>
      <c r="B2" s="2" t="s">
        <v>822</v>
      </c>
      <c r="C2" s="2"/>
      <c r="D2" s="2"/>
    </row>
    <row r="3" spans="1:4" x14ac:dyDescent="0.3">
      <c r="A3" s="3" t="s">
        <v>1246</v>
      </c>
      <c r="B3" s="3" t="s">
        <v>2815</v>
      </c>
      <c r="C3" s="3"/>
      <c r="D3" s="3"/>
    </row>
    <row r="4" spans="1:4" x14ac:dyDescent="0.3">
      <c r="A4" s="2" t="s">
        <v>7</v>
      </c>
      <c r="B4" s="2" t="s">
        <v>1248</v>
      </c>
      <c r="C4" s="2"/>
      <c r="D4" s="2"/>
    </row>
    <row r="5" spans="1:4" x14ac:dyDescent="0.3">
      <c r="A5" s="3" t="s">
        <v>8</v>
      </c>
      <c r="B5" s="3" t="s">
        <v>1248</v>
      </c>
      <c r="C5" s="3"/>
      <c r="D5" s="3"/>
    </row>
    <row r="6" spans="1:4" x14ac:dyDescent="0.3">
      <c r="A6" s="2" t="s">
        <v>1249</v>
      </c>
      <c r="B6" s="2" t="s">
        <v>1250</v>
      </c>
      <c r="C6" s="2"/>
      <c r="D6" s="2"/>
    </row>
    <row r="7" spans="1:4" x14ac:dyDescent="0.3">
      <c r="A7" s="3" t="s">
        <v>9</v>
      </c>
      <c r="B7" s="3" t="s">
        <v>1248</v>
      </c>
      <c r="C7" s="3"/>
      <c r="D7" s="3"/>
    </row>
    <row r="8" spans="1:4" x14ac:dyDescent="0.3">
      <c r="A8" s="2" t="s">
        <v>11</v>
      </c>
      <c r="B8" s="2" t="s">
        <v>1250</v>
      </c>
      <c r="C8" s="2"/>
      <c r="D8" s="2"/>
    </row>
    <row r="9" spans="1:4" x14ac:dyDescent="0.3">
      <c r="A9" s="3" t="s">
        <v>12</v>
      </c>
      <c r="B9" s="3" t="s">
        <v>2816</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2817</v>
      </c>
      <c r="C15" s="3"/>
      <c r="D15" s="3"/>
    </row>
    <row r="16" spans="1:4" x14ac:dyDescent="0.3">
      <c r="A16" s="2" t="s">
        <v>1259</v>
      </c>
      <c r="B16" s="2" t="s">
        <v>1250</v>
      </c>
      <c r="C16" s="2"/>
      <c r="D16" s="2"/>
    </row>
    <row r="17" spans="1:4" x14ac:dyDescent="0.3">
      <c r="A17" s="3" t="s">
        <v>6</v>
      </c>
      <c r="B17" s="3" t="s">
        <v>2809</v>
      </c>
      <c r="C17" s="3"/>
      <c r="D17" s="3"/>
    </row>
    <row r="18" spans="1:4" x14ac:dyDescent="0.3">
      <c r="A18" s="2" t="s">
        <v>10</v>
      </c>
      <c r="B18" s="2" t="s">
        <v>83</v>
      </c>
      <c r="C18" s="2"/>
      <c r="D18" s="2"/>
    </row>
    <row r="19" spans="1:4" x14ac:dyDescent="0.3">
      <c r="A19" s="3" t="s">
        <v>1261</v>
      </c>
      <c r="B19" s="3" t="s">
        <v>2818</v>
      </c>
      <c r="C19" s="3"/>
      <c r="D19" s="3"/>
    </row>
    <row r="20" spans="1:4" x14ac:dyDescent="0.3">
      <c r="A20" s="2" t="s">
        <v>2</v>
      </c>
      <c r="B20" s="2" t="s">
        <v>826</v>
      </c>
      <c r="C20" s="2"/>
      <c r="D20" s="2"/>
    </row>
    <row r="21" spans="1:4" x14ac:dyDescent="0.3">
      <c r="A21" s="3" t="s">
        <v>1263</v>
      </c>
      <c r="B21" s="3" t="s">
        <v>2819</v>
      </c>
      <c r="C21" s="3"/>
      <c r="D21" s="3"/>
    </row>
    <row r="22" spans="1:4" x14ac:dyDescent="0.3">
      <c r="A22" s="2" t="s">
        <v>4</v>
      </c>
      <c r="B22" s="2" t="s">
        <v>2820</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828</v>
      </c>
      <c r="C27" s="3"/>
      <c r="D27" s="3"/>
    </row>
    <row r="28" spans="1:4" x14ac:dyDescent="0.3">
      <c r="A28" s="2" t="s">
        <v>1271</v>
      </c>
      <c r="B28" s="2" t="s">
        <v>1903</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2821</v>
      </c>
      <c r="C35" s="3"/>
      <c r="D35" s="3"/>
    </row>
    <row r="36" spans="1:4" x14ac:dyDescent="0.3">
      <c r="A36" s="2" t="s">
        <v>1280</v>
      </c>
      <c r="B36" s="2" t="s">
        <v>2821</v>
      </c>
      <c r="C36" s="2"/>
      <c r="D36" s="2"/>
    </row>
    <row r="37" spans="1:4" x14ac:dyDescent="0.3">
      <c r="A37" s="3" t="s">
        <v>13</v>
      </c>
      <c r="B37" s="3" t="s">
        <v>1281</v>
      </c>
      <c r="C37" s="3"/>
      <c r="D37" s="3"/>
    </row>
    <row r="38" spans="1:4" x14ac:dyDescent="0.3">
      <c r="A38" s="2" t="s">
        <v>1282</v>
      </c>
      <c r="B38" s="2" t="s">
        <v>2814</v>
      </c>
      <c r="C38" s="2"/>
      <c r="D38" s="2"/>
    </row>
  </sheetData>
  <autoFilter ref="A1:D38" xr:uid="{00000000-0009-0000-0000-0000B3000000}"/>
  <hyperlinks>
    <hyperlink ref="D1" location="Properties!A1" display="Back to Properties" xr:uid="{00000000-0004-0000-B300-000000000000}"/>
    <hyperlink ref="B27" r:id="rId1" xr:uid="{00000000-0004-0000-B300-000001000000}"/>
  </hyperlinks>
  <pageMargins left="0.75" right="0.75" top="1" bottom="1" header="0.5" footer="0.5"/>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400-000000000000}">
  <dimension ref="A1:D38"/>
  <sheetViews>
    <sheetView workbookViewId="0"/>
  </sheetViews>
  <sheetFormatPr defaultRowHeight="14.4" x14ac:dyDescent="0.3"/>
  <sheetData>
    <row r="1" spans="1:4" x14ac:dyDescent="0.3">
      <c r="A1" s="1" t="s">
        <v>0</v>
      </c>
      <c r="B1" s="1" t="s">
        <v>829</v>
      </c>
      <c r="C1" s="1"/>
      <c r="D1" s="8" t="s">
        <v>1245</v>
      </c>
    </row>
    <row r="2" spans="1:4" x14ac:dyDescent="0.3">
      <c r="A2" s="2" t="s">
        <v>3</v>
      </c>
      <c r="B2" s="2" t="s">
        <v>831</v>
      </c>
      <c r="C2" s="2"/>
      <c r="D2" s="2"/>
    </row>
    <row r="3" spans="1:4" x14ac:dyDescent="0.3">
      <c r="A3" s="3" t="s">
        <v>1246</v>
      </c>
      <c r="B3" s="3" t="s">
        <v>2822</v>
      </c>
      <c r="C3" s="3"/>
      <c r="D3" s="3"/>
    </row>
    <row r="4" spans="1:4" x14ac:dyDescent="0.3">
      <c r="A4" s="2" t="s">
        <v>7</v>
      </c>
      <c r="B4" s="2" t="s">
        <v>1381</v>
      </c>
      <c r="C4" s="2"/>
      <c r="D4" s="2"/>
    </row>
    <row r="5" spans="1:4" x14ac:dyDescent="0.3">
      <c r="A5" s="3" t="s">
        <v>8</v>
      </c>
      <c r="B5" s="3" t="s">
        <v>1296</v>
      </c>
      <c r="C5" s="3"/>
      <c r="D5" s="3"/>
    </row>
    <row r="6" spans="1:4" x14ac:dyDescent="0.3">
      <c r="A6" s="2" t="s">
        <v>1249</v>
      </c>
      <c r="B6" s="2" t="s">
        <v>1284</v>
      </c>
      <c r="C6" s="2"/>
      <c r="D6" s="2"/>
    </row>
    <row r="7" spans="1:4" x14ac:dyDescent="0.3">
      <c r="A7" s="3" t="s">
        <v>9</v>
      </c>
      <c r="B7" s="3" t="s">
        <v>1343</v>
      </c>
      <c r="C7" s="3"/>
      <c r="D7" s="3"/>
    </row>
    <row r="8" spans="1:4" x14ac:dyDescent="0.3">
      <c r="A8" s="2" t="s">
        <v>11</v>
      </c>
      <c r="B8" s="2" t="s">
        <v>2823</v>
      </c>
      <c r="C8" s="2"/>
      <c r="D8" s="2"/>
    </row>
    <row r="9" spans="1:4" x14ac:dyDescent="0.3">
      <c r="A9" s="3" t="s">
        <v>12</v>
      </c>
      <c r="B9" s="3" t="s">
        <v>2824</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1284</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2825</v>
      </c>
      <c r="C15" s="3"/>
      <c r="D15" s="3"/>
    </row>
    <row r="16" spans="1:4" x14ac:dyDescent="0.3">
      <c r="A16" s="2" t="s">
        <v>1259</v>
      </c>
      <c r="B16" s="2" t="s">
        <v>2174</v>
      </c>
      <c r="C16" s="2"/>
      <c r="D16" s="2"/>
    </row>
    <row r="17" spans="1:4" x14ac:dyDescent="0.3">
      <c r="A17" s="3" t="s">
        <v>6</v>
      </c>
      <c r="B17" s="3" t="s">
        <v>2826</v>
      </c>
      <c r="C17" s="3"/>
      <c r="D17" s="3"/>
    </row>
    <row r="18" spans="1:4" x14ac:dyDescent="0.3">
      <c r="A18" s="2" t="s">
        <v>10</v>
      </c>
      <c r="B18" s="2" t="s">
        <v>131</v>
      </c>
      <c r="C18" s="2"/>
      <c r="D18" s="2"/>
    </row>
    <row r="19" spans="1:4" x14ac:dyDescent="0.3">
      <c r="A19" s="3" t="s">
        <v>1261</v>
      </c>
      <c r="B19" s="3" t="s">
        <v>2827</v>
      </c>
      <c r="C19" s="3"/>
      <c r="D19" s="3"/>
    </row>
    <row r="20" spans="1:4" x14ac:dyDescent="0.3">
      <c r="A20" s="2" t="s">
        <v>2</v>
      </c>
      <c r="B20" s="2" t="s">
        <v>830</v>
      </c>
      <c r="C20" s="2"/>
      <c r="D20" s="2"/>
    </row>
    <row r="21" spans="1:4" x14ac:dyDescent="0.3">
      <c r="A21" s="3" t="s">
        <v>1263</v>
      </c>
      <c r="B21" s="3" t="s">
        <v>2828</v>
      </c>
      <c r="C21" s="3"/>
      <c r="D21" s="3"/>
    </row>
    <row r="22" spans="1:4" x14ac:dyDescent="0.3">
      <c r="A22" s="2" t="s">
        <v>4</v>
      </c>
      <c r="B22" s="2" t="s">
        <v>2829</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2522</v>
      </c>
      <c r="C26" s="2"/>
      <c r="D26" s="2"/>
    </row>
    <row r="27" spans="1:4" x14ac:dyDescent="0.3">
      <c r="A27" s="3" t="s">
        <v>1270</v>
      </c>
      <c r="B27" s="6" t="s">
        <v>833</v>
      </c>
      <c r="C27" s="3"/>
      <c r="D27" s="3"/>
    </row>
    <row r="28" spans="1:4" x14ac:dyDescent="0.3">
      <c r="A28" s="2" t="s">
        <v>1271</v>
      </c>
      <c r="B28" s="2" t="s">
        <v>1903</v>
      </c>
      <c r="C28" s="2"/>
      <c r="D28" s="2"/>
    </row>
    <row r="29" spans="1:4" x14ac:dyDescent="0.3">
      <c r="A29" s="3" t="s">
        <v>1272</v>
      </c>
      <c r="B29" s="3" t="s">
        <v>1274</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2830</v>
      </c>
      <c r="C35" s="3"/>
      <c r="D35" s="3"/>
    </row>
    <row r="36" spans="1:4" x14ac:dyDescent="0.3">
      <c r="A36" s="2" t="s">
        <v>1280</v>
      </c>
      <c r="B36" s="2" t="s">
        <v>2830</v>
      </c>
      <c r="C36" s="2"/>
      <c r="D36" s="2"/>
    </row>
    <row r="37" spans="1:4" x14ac:dyDescent="0.3">
      <c r="A37" s="3" t="s">
        <v>13</v>
      </c>
      <c r="B37" s="3" t="s">
        <v>1281</v>
      </c>
      <c r="C37" s="3"/>
      <c r="D37" s="3"/>
    </row>
    <row r="38" spans="1:4" x14ac:dyDescent="0.3">
      <c r="A38" s="2" t="s">
        <v>1282</v>
      </c>
      <c r="B38" s="2" t="s">
        <v>2831</v>
      </c>
      <c r="C38" s="2"/>
      <c r="D38" s="2"/>
    </row>
  </sheetData>
  <autoFilter ref="A1:D38" xr:uid="{00000000-0009-0000-0000-0000B4000000}"/>
  <hyperlinks>
    <hyperlink ref="D1" location="Properties!A1" display="Back to Properties" xr:uid="{00000000-0004-0000-B400-000000000000}"/>
    <hyperlink ref="B27" r:id="rId1" xr:uid="{00000000-0004-0000-B400-000001000000}"/>
  </hyperlinks>
  <pageMargins left="0.75" right="0.75" top="1" bottom="1" header="0.5" footer="0.5"/>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500-000000000000}">
  <dimension ref="A1:D38"/>
  <sheetViews>
    <sheetView workbookViewId="0"/>
  </sheetViews>
  <sheetFormatPr defaultRowHeight="14.4" x14ac:dyDescent="0.3"/>
  <sheetData>
    <row r="1" spans="1:4" x14ac:dyDescent="0.3">
      <c r="A1" s="1" t="s">
        <v>0</v>
      </c>
      <c r="B1" s="1" t="s">
        <v>835</v>
      </c>
      <c r="C1" s="1"/>
      <c r="D1" s="8" t="s">
        <v>1245</v>
      </c>
    </row>
    <row r="2" spans="1:4" x14ac:dyDescent="0.3">
      <c r="A2" s="2" t="s">
        <v>3</v>
      </c>
      <c r="B2" s="2" t="s">
        <v>837</v>
      </c>
      <c r="C2" s="2"/>
      <c r="D2" s="2"/>
    </row>
    <row r="3" spans="1:4" x14ac:dyDescent="0.3">
      <c r="A3" s="3" t="s">
        <v>1246</v>
      </c>
      <c r="B3" s="3" t="s">
        <v>2832</v>
      </c>
      <c r="C3" s="3"/>
      <c r="D3" s="3"/>
    </row>
    <row r="4" spans="1:4" x14ac:dyDescent="0.3">
      <c r="A4" s="2" t="s">
        <v>7</v>
      </c>
      <c r="B4" s="2" t="s">
        <v>1285</v>
      </c>
      <c r="C4" s="2"/>
      <c r="D4" s="2"/>
    </row>
    <row r="5" spans="1:4" x14ac:dyDescent="0.3">
      <c r="A5" s="3" t="s">
        <v>8</v>
      </c>
      <c r="B5" s="3" t="s">
        <v>1285</v>
      </c>
      <c r="C5" s="3"/>
      <c r="D5" s="3"/>
    </row>
    <row r="6" spans="1:4" x14ac:dyDescent="0.3">
      <c r="A6" s="2" t="s">
        <v>1249</v>
      </c>
      <c r="B6" s="2" t="s">
        <v>1248</v>
      </c>
      <c r="C6" s="2"/>
      <c r="D6" s="2"/>
    </row>
    <row r="7" spans="1:4" x14ac:dyDescent="0.3">
      <c r="A7" s="3" t="s">
        <v>9</v>
      </c>
      <c r="B7" s="3" t="s">
        <v>1285</v>
      </c>
      <c r="C7" s="3"/>
      <c r="D7" s="3"/>
    </row>
    <row r="8" spans="1:4" x14ac:dyDescent="0.3">
      <c r="A8" s="2" t="s">
        <v>11</v>
      </c>
      <c r="B8" s="2" t="s">
        <v>1250</v>
      </c>
      <c r="C8" s="2"/>
      <c r="D8" s="2"/>
    </row>
    <row r="9" spans="1:4" x14ac:dyDescent="0.3">
      <c r="A9" s="3" t="s">
        <v>12</v>
      </c>
      <c r="B9" s="3" t="s">
        <v>2607</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2544</v>
      </c>
      <c r="C14" s="2"/>
      <c r="D14" s="2"/>
    </row>
    <row r="15" spans="1:4" x14ac:dyDescent="0.3">
      <c r="A15" s="3" t="s">
        <v>1258</v>
      </c>
      <c r="B15" s="3" t="s">
        <v>2833</v>
      </c>
      <c r="C15" s="3"/>
      <c r="D15" s="3"/>
    </row>
    <row r="16" spans="1:4" x14ac:dyDescent="0.3">
      <c r="A16" s="2" t="s">
        <v>1259</v>
      </c>
      <c r="B16" s="2" t="s">
        <v>1250</v>
      </c>
      <c r="C16" s="2"/>
      <c r="D16" s="2"/>
    </row>
    <row r="17" spans="1:4" x14ac:dyDescent="0.3">
      <c r="A17" s="3" t="s">
        <v>6</v>
      </c>
      <c r="B17" s="3" t="s">
        <v>2834</v>
      </c>
      <c r="C17" s="3"/>
      <c r="D17" s="3"/>
    </row>
    <row r="18" spans="1:4" x14ac:dyDescent="0.3">
      <c r="A18" s="2" t="s">
        <v>10</v>
      </c>
      <c r="B18" s="2" t="s">
        <v>83</v>
      </c>
      <c r="C18" s="2"/>
      <c r="D18" s="2"/>
    </row>
    <row r="19" spans="1:4" x14ac:dyDescent="0.3">
      <c r="A19" s="3" t="s">
        <v>1261</v>
      </c>
      <c r="B19" s="3" t="s">
        <v>2835</v>
      </c>
      <c r="C19" s="3"/>
      <c r="D19" s="3"/>
    </row>
    <row r="20" spans="1:4" x14ac:dyDescent="0.3">
      <c r="A20" s="2" t="s">
        <v>2</v>
      </c>
      <c r="B20" s="2" t="s">
        <v>836</v>
      </c>
      <c r="C20" s="2"/>
      <c r="D20" s="2"/>
    </row>
    <row r="21" spans="1:4" x14ac:dyDescent="0.3">
      <c r="A21" s="3" t="s">
        <v>1263</v>
      </c>
      <c r="B21" s="3" t="s">
        <v>1250</v>
      </c>
      <c r="C21" s="3"/>
      <c r="D21" s="3"/>
    </row>
    <row r="22" spans="1:4" x14ac:dyDescent="0.3">
      <c r="A22" s="2" t="s">
        <v>4</v>
      </c>
      <c r="B22" s="2" t="s">
        <v>2836</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839</v>
      </c>
      <c r="C27" s="3"/>
      <c r="D27" s="3"/>
    </row>
    <row r="28" spans="1:4" x14ac:dyDescent="0.3">
      <c r="A28" s="2" t="s">
        <v>1271</v>
      </c>
      <c r="B28" s="2" t="s">
        <v>1903</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32</v>
      </c>
      <c r="C35" s="3"/>
      <c r="D35" s="3"/>
    </row>
    <row r="36" spans="1:4" x14ac:dyDescent="0.3">
      <c r="A36" s="2" t="s">
        <v>1280</v>
      </c>
      <c r="B36" s="2" t="s">
        <v>32</v>
      </c>
      <c r="C36" s="2"/>
      <c r="D36" s="2"/>
    </row>
    <row r="37" spans="1:4" x14ac:dyDescent="0.3">
      <c r="A37" s="3" t="s">
        <v>13</v>
      </c>
      <c r="B37" s="3" t="s">
        <v>1281</v>
      </c>
      <c r="C37" s="3"/>
      <c r="D37" s="3"/>
    </row>
    <row r="38" spans="1:4" x14ac:dyDescent="0.3">
      <c r="A38" s="2" t="s">
        <v>1282</v>
      </c>
      <c r="B38" s="2" t="s">
        <v>2837</v>
      </c>
      <c r="C38" s="2"/>
      <c r="D38" s="2"/>
    </row>
  </sheetData>
  <autoFilter ref="A1:D38" xr:uid="{00000000-0009-0000-0000-0000B5000000}"/>
  <hyperlinks>
    <hyperlink ref="D1" location="Properties!A1" display="Back to Properties" xr:uid="{00000000-0004-0000-B500-000000000000}"/>
    <hyperlink ref="B27" r:id="rId1" xr:uid="{00000000-0004-0000-B500-000001000000}"/>
  </hyperlinks>
  <pageMargins left="0.75" right="0.75" top="1" bottom="1" header="0.5" footer="0.5"/>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600-000000000000}">
  <dimension ref="A1:D38"/>
  <sheetViews>
    <sheetView workbookViewId="0"/>
  </sheetViews>
  <sheetFormatPr defaultRowHeight="14.4" x14ac:dyDescent="0.3"/>
  <sheetData>
    <row r="1" spans="1:4" x14ac:dyDescent="0.3">
      <c r="A1" s="1" t="s">
        <v>0</v>
      </c>
      <c r="B1" s="1" t="s">
        <v>841</v>
      </c>
      <c r="C1" s="1"/>
      <c r="D1" s="8" t="s">
        <v>1245</v>
      </c>
    </row>
    <row r="2" spans="1:4" x14ac:dyDescent="0.3">
      <c r="A2" s="2" t="s">
        <v>3</v>
      </c>
      <c r="B2" s="2" t="s">
        <v>843</v>
      </c>
      <c r="C2" s="2"/>
      <c r="D2" s="2"/>
    </row>
    <row r="3" spans="1:4" x14ac:dyDescent="0.3">
      <c r="A3" s="3" t="s">
        <v>1246</v>
      </c>
      <c r="B3" s="3" t="s">
        <v>2838</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1250</v>
      </c>
      <c r="C6" s="2"/>
      <c r="D6" s="2"/>
    </row>
    <row r="7" spans="1:4" x14ac:dyDescent="0.3">
      <c r="A7" s="3" t="s">
        <v>9</v>
      </c>
      <c r="B7" s="3" t="s">
        <v>1250</v>
      </c>
      <c r="C7" s="3"/>
      <c r="D7" s="3"/>
    </row>
    <row r="8" spans="1:4" x14ac:dyDescent="0.3">
      <c r="A8" s="2" t="s">
        <v>11</v>
      </c>
      <c r="B8" s="2" t="s">
        <v>1325</v>
      </c>
      <c r="C8" s="2"/>
      <c r="D8" s="2"/>
    </row>
    <row r="9" spans="1:4" x14ac:dyDescent="0.3">
      <c r="A9" s="3" t="s">
        <v>12</v>
      </c>
      <c r="B9" s="3" t="s">
        <v>1325</v>
      </c>
      <c r="C9" s="3"/>
      <c r="D9" s="3"/>
    </row>
    <row r="10" spans="1:4" x14ac:dyDescent="0.3">
      <c r="A10" s="2" t="s">
        <v>1253</v>
      </c>
      <c r="B10" s="2" t="s">
        <v>1402</v>
      </c>
      <c r="C10" s="2"/>
      <c r="D10" s="2"/>
    </row>
    <row r="11" spans="1:4" x14ac:dyDescent="0.3">
      <c r="A11" s="3" t="s">
        <v>1254</v>
      </c>
      <c r="B11" s="3" t="s">
        <v>1737</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1288</v>
      </c>
      <c r="C14" s="2"/>
      <c r="D14" s="2"/>
    </row>
    <row r="15" spans="1:4" x14ac:dyDescent="0.3">
      <c r="A15" s="3" t="s">
        <v>1258</v>
      </c>
      <c r="B15" s="3" t="s">
        <v>2839</v>
      </c>
      <c r="C15" s="3"/>
      <c r="D15" s="3"/>
    </row>
    <row r="16" spans="1:4" x14ac:dyDescent="0.3">
      <c r="A16" s="2" t="s">
        <v>1259</v>
      </c>
      <c r="B16" s="2" t="s">
        <v>1837</v>
      </c>
      <c r="C16" s="2"/>
      <c r="D16" s="2"/>
    </row>
    <row r="17" spans="1:4" x14ac:dyDescent="0.3">
      <c r="A17" s="3" t="s">
        <v>6</v>
      </c>
      <c r="B17" s="3" t="s">
        <v>2840</v>
      </c>
      <c r="C17" s="3"/>
      <c r="D17" s="3"/>
    </row>
    <row r="18" spans="1:4" x14ac:dyDescent="0.3">
      <c r="A18" s="2" t="s">
        <v>10</v>
      </c>
      <c r="B18" s="2" t="s">
        <v>262</v>
      </c>
      <c r="C18" s="2"/>
      <c r="D18" s="2"/>
    </row>
    <row r="19" spans="1:4" x14ac:dyDescent="0.3">
      <c r="A19" s="3" t="s">
        <v>1261</v>
      </c>
      <c r="B19" s="3" t="s">
        <v>2841</v>
      </c>
      <c r="C19" s="3"/>
      <c r="D19" s="3"/>
    </row>
    <row r="20" spans="1:4" x14ac:dyDescent="0.3">
      <c r="A20" s="2" t="s">
        <v>2</v>
      </c>
      <c r="B20" s="2" t="s">
        <v>842</v>
      </c>
      <c r="C20" s="2"/>
      <c r="D20" s="2"/>
    </row>
    <row r="21" spans="1:4" x14ac:dyDescent="0.3">
      <c r="A21" s="3" t="s">
        <v>1263</v>
      </c>
      <c r="B21" s="3" t="s">
        <v>2842</v>
      </c>
      <c r="C21" s="3"/>
      <c r="D21" s="3"/>
    </row>
    <row r="22" spans="1:4" x14ac:dyDescent="0.3">
      <c r="A22" s="2" t="s">
        <v>4</v>
      </c>
      <c r="B22" s="2" t="s">
        <v>2843</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2001</v>
      </c>
      <c r="C26" s="2"/>
      <c r="D26" s="2"/>
    </row>
    <row r="27" spans="1:4" x14ac:dyDescent="0.3">
      <c r="A27" s="3" t="s">
        <v>1270</v>
      </c>
      <c r="B27" s="6" t="s">
        <v>844</v>
      </c>
      <c r="C27" s="3"/>
      <c r="D27" s="3"/>
    </row>
    <row r="28" spans="1:4" x14ac:dyDescent="0.3">
      <c r="A28" s="2" t="s">
        <v>1271</v>
      </c>
      <c r="B28" s="2" t="s">
        <v>1250</v>
      </c>
      <c r="C28" s="2"/>
      <c r="D28" s="2"/>
    </row>
    <row r="29" spans="1:4" x14ac:dyDescent="0.3">
      <c r="A29" s="3" t="s">
        <v>1272</v>
      </c>
      <c r="B29" s="3" t="s">
        <v>1277</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2844</v>
      </c>
      <c r="C35" s="3"/>
      <c r="D35" s="3"/>
    </row>
    <row r="36" spans="1:4" x14ac:dyDescent="0.3">
      <c r="A36" s="2" t="s">
        <v>1280</v>
      </c>
      <c r="B36" s="2" t="s">
        <v>2844</v>
      </c>
      <c r="C36" s="2"/>
      <c r="D36" s="2"/>
    </row>
    <row r="37" spans="1:4" x14ac:dyDescent="0.3">
      <c r="A37" s="3" t="s">
        <v>13</v>
      </c>
      <c r="B37" s="3" t="s">
        <v>1281</v>
      </c>
      <c r="C37" s="3"/>
      <c r="D37" s="3"/>
    </row>
    <row r="38" spans="1:4" x14ac:dyDescent="0.3">
      <c r="A38" s="2" t="s">
        <v>1282</v>
      </c>
      <c r="B38" s="2" t="s">
        <v>2845</v>
      </c>
      <c r="C38" s="2"/>
      <c r="D38" s="2"/>
    </row>
  </sheetData>
  <autoFilter ref="A1:D38" xr:uid="{00000000-0009-0000-0000-0000B6000000}"/>
  <hyperlinks>
    <hyperlink ref="D1" location="Properties!A1" display="Back to Properties" xr:uid="{00000000-0004-0000-B600-000000000000}"/>
    <hyperlink ref="B27" r:id="rId1" xr:uid="{00000000-0004-0000-B600-000001000000}"/>
  </hyperlinks>
  <pageMargins left="0.75" right="0.75" top="1" bottom="1" header="0.5" footer="0.5"/>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700-000000000000}">
  <dimension ref="A1:D38"/>
  <sheetViews>
    <sheetView workbookViewId="0"/>
  </sheetViews>
  <sheetFormatPr defaultRowHeight="14.4" x14ac:dyDescent="0.3"/>
  <sheetData>
    <row r="1" spans="1:4" x14ac:dyDescent="0.3">
      <c r="A1" s="1" t="s">
        <v>0</v>
      </c>
      <c r="B1" s="1" t="s">
        <v>846</v>
      </c>
      <c r="C1" s="1"/>
      <c r="D1" s="8" t="s">
        <v>1245</v>
      </c>
    </row>
    <row r="2" spans="1:4" x14ac:dyDescent="0.3">
      <c r="A2" s="2" t="s">
        <v>3</v>
      </c>
      <c r="B2" s="2" t="s">
        <v>848</v>
      </c>
      <c r="C2" s="2"/>
      <c r="D2" s="2"/>
    </row>
    <row r="3" spans="1:4" x14ac:dyDescent="0.3">
      <c r="A3" s="3" t="s">
        <v>1246</v>
      </c>
      <c r="B3" s="3" t="s">
        <v>2846</v>
      </c>
      <c r="C3" s="3"/>
      <c r="D3" s="3"/>
    </row>
    <row r="4" spans="1:4" x14ac:dyDescent="0.3">
      <c r="A4" s="2" t="s">
        <v>7</v>
      </c>
      <c r="B4" s="2" t="s">
        <v>1285</v>
      </c>
      <c r="C4" s="2"/>
      <c r="D4" s="2"/>
    </row>
    <row r="5" spans="1:4" x14ac:dyDescent="0.3">
      <c r="A5" s="3" t="s">
        <v>8</v>
      </c>
      <c r="B5" s="3" t="s">
        <v>1285</v>
      </c>
      <c r="C5" s="3"/>
      <c r="D5" s="3"/>
    </row>
    <row r="6" spans="1:4" x14ac:dyDescent="0.3">
      <c r="A6" s="2" t="s">
        <v>1249</v>
      </c>
      <c r="B6" s="2" t="s">
        <v>1250</v>
      </c>
      <c r="C6" s="2"/>
      <c r="D6" s="2"/>
    </row>
    <row r="7" spans="1:4" x14ac:dyDescent="0.3">
      <c r="A7" s="3" t="s">
        <v>9</v>
      </c>
      <c r="B7" s="3" t="s">
        <v>1285</v>
      </c>
      <c r="C7" s="3"/>
      <c r="D7" s="3"/>
    </row>
    <row r="8" spans="1:4" x14ac:dyDescent="0.3">
      <c r="A8" s="2" t="s">
        <v>11</v>
      </c>
      <c r="B8" s="2" t="s">
        <v>1250</v>
      </c>
      <c r="C8" s="2"/>
      <c r="D8" s="2"/>
    </row>
    <row r="9" spans="1:4" x14ac:dyDescent="0.3">
      <c r="A9" s="3" t="s">
        <v>12</v>
      </c>
      <c r="B9" s="3" t="s">
        <v>1664</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1285</v>
      </c>
      <c r="C13" s="3"/>
      <c r="D13" s="3"/>
    </row>
    <row r="14" spans="1:4" x14ac:dyDescent="0.3">
      <c r="A14" s="2" t="s">
        <v>1257</v>
      </c>
      <c r="B14" s="2" t="s">
        <v>1288</v>
      </c>
      <c r="C14" s="2"/>
      <c r="D14" s="2"/>
    </row>
    <row r="15" spans="1:4" x14ac:dyDescent="0.3">
      <c r="A15" s="3" t="s">
        <v>1258</v>
      </c>
      <c r="B15" s="3" t="s">
        <v>1250</v>
      </c>
      <c r="C15" s="3"/>
      <c r="D15" s="3"/>
    </row>
    <row r="16" spans="1:4" x14ac:dyDescent="0.3">
      <c r="A16" s="2" t="s">
        <v>1259</v>
      </c>
      <c r="B16" s="2" t="s">
        <v>2847</v>
      </c>
      <c r="C16" s="2"/>
      <c r="D16" s="2"/>
    </row>
    <row r="17" spans="1:4" x14ac:dyDescent="0.3">
      <c r="A17" s="3" t="s">
        <v>6</v>
      </c>
      <c r="B17" s="3" t="s">
        <v>2848</v>
      </c>
      <c r="C17" s="3"/>
      <c r="D17" s="3"/>
    </row>
    <row r="18" spans="1:4" x14ac:dyDescent="0.3">
      <c r="A18" s="2" t="s">
        <v>10</v>
      </c>
      <c r="B18" s="2" t="s">
        <v>83</v>
      </c>
      <c r="C18" s="2"/>
      <c r="D18" s="2"/>
    </row>
    <row r="19" spans="1:4" x14ac:dyDescent="0.3">
      <c r="A19" s="3" t="s">
        <v>1261</v>
      </c>
      <c r="B19" s="3" t="s">
        <v>2849</v>
      </c>
      <c r="C19" s="3"/>
      <c r="D19" s="3"/>
    </row>
    <row r="20" spans="1:4" x14ac:dyDescent="0.3">
      <c r="A20" s="2" t="s">
        <v>2</v>
      </c>
      <c r="B20" s="2" t="s">
        <v>2850</v>
      </c>
      <c r="C20" s="2"/>
      <c r="D20" s="2"/>
    </row>
    <row r="21" spans="1:4" x14ac:dyDescent="0.3">
      <c r="A21" s="3" t="s">
        <v>1263</v>
      </c>
      <c r="B21" s="3" t="s">
        <v>2851</v>
      </c>
      <c r="C21" s="3"/>
      <c r="D21" s="3"/>
    </row>
    <row r="22" spans="1:4" x14ac:dyDescent="0.3">
      <c r="A22" s="2" t="s">
        <v>4</v>
      </c>
      <c r="B22" s="2" t="s">
        <v>2852</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2853</v>
      </c>
      <c r="C26" s="2"/>
      <c r="D26" s="2"/>
    </row>
    <row r="27" spans="1:4" x14ac:dyDescent="0.3">
      <c r="A27" s="3" t="s">
        <v>1270</v>
      </c>
      <c r="B27" s="6" t="s">
        <v>850</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2854</v>
      </c>
      <c r="C35" s="3"/>
      <c r="D35" s="3"/>
    </row>
    <row r="36" spans="1:4" x14ac:dyDescent="0.3">
      <c r="A36" s="2" t="s">
        <v>1280</v>
      </c>
      <c r="B36" s="2" t="s">
        <v>2854</v>
      </c>
      <c r="C36" s="2"/>
      <c r="D36" s="2"/>
    </row>
    <row r="37" spans="1:4" x14ac:dyDescent="0.3">
      <c r="A37" s="3" t="s">
        <v>13</v>
      </c>
      <c r="B37" s="3" t="s">
        <v>1281</v>
      </c>
      <c r="C37" s="3"/>
      <c r="D37" s="3"/>
    </row>
    <row r="38" spans="1:4" x14ac:dyDescent="0.3">
      <c r="A38" s="2" t="s">
        <v>1282</v>
      </c>
      <c r="B38" s="2" t="s">
        <v>2855</v>
      </c>
      <c r="C38" s="2"/>
      <c r="D38" s="2"/>
    </row>
  </sheetData>
  <autoFilter ref="A1:D38" xr:uid="{00000000-0009-0000-0000-0000B7000000}"/>
  <hyperlinks>
    <hyperlink ref="D1" location="Properties!A1" display="Back to Properties" xr:uid="{00000000-0004-0000-B700-000000000000}"/>
    <hyperlink ref="B27" r:id="rId1" xr:uid="{00000000-0004-0000-B700-000001000000}"/>
  </hyperlinks>
  <pageMargins left="0.75" right="0.75" top="1" bottom="1" header="0.5" footer="0.5"/>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800-000000000000}">
  <dimension ref="A1:D38"/>
  <sheetViews>
    <sheetView workbookViewId="0"/>
  </sheetViews>
  <sheetFormatPr defaultRowHeight="14.4" x14ac:dyDescent="0.3"/>
  <sheetData>
    <row r="1" spans="1:4" x14ac:dyDescent="0.3">
      <c r="A1" s="1" t="s">
        <v>0</v>
      </c>
      <c r="B1" s="1" t="s">
        <v>852</v>
      </c>
      <c r="C1" s="1"/>
      <c r="D1" s="8" t="s">
        <v>1245</v>
      </c>
    </row>
    <row r="2" spans="1:4" x14ac:dyDescent="0.3">
      <c r="A2" s="2" t="s">
        <v>3</v>
      </c>
      <c r="B2" s="2" t="s">
        <v>854</v>
      </c>
      <c r="C2" s="2"/>
      <c r="D2" s="2"/>
    </row>
    <row r="3" spans="1:4" x14ac:dyDescent="0.3">
      <c r="A3" s="3" t="s">
        <v>1246</v>
      </c>
      <c r="B3" s="3" t="s">
        <v>2856</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1250</v>
      </c>
      <c r="C6" s="2"/>
      <c r="D6" s="2"/>
    </row>
    <row r="7" spans="1:4" x14ac:dyDescent="0.3">
      <c r="A7" s="3" t="s">
        <v>9</v>
      </c>
      <c r="B7" s="3" t="s">
        <v>1250</v>
      </c>
      <c r="C7" s="3"/>
      <c r="D7" s="3"/>
    </row>
    <row r="8" spans="1:4" x14ac:dyDescent="0.3">
      <c r="A8" s="2" t="s">
        <v>11</v>
      </c>
      <c r="B8" s="2" t="s">
        <v>2857</v>
      </c>
      <c r="C8" s="2"/>
      <c r="D8" s="2"/>
    </row>
    <row r="9" spans="1:4" x14ac:dyDescent="0.3">
      <c r="A9" s="3" t="s">
        <v>12</v>
      </c>
      <c r="B9" s="3" t="s">
        <v>2857</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2858</v>
      </c>
      <c r="C15" s="3"/>
      <c r="D15" s="3"/>
    </row>
    <row r="16" spans="1:4" x14ac:dyDescent="0.3">
      <c r="A16" s="2" t="s">
        <v>1259</v>
      </c>
      <c r="B16" s="2" t="s">
        <v>1250</v>
      </c>
      <c r="C16" s="2"/>
      <c r="D16" s="2"/>
    </row>
    <row r="17" spans="1:4" x14ac:dyDescent="0.3">
      <c r="A17" s="3" t="s">
        <v>6</v>
      </c>
      <c r="B17" s="3" t="s">
        <v>2859</v>
      </c>
      <c r="C17" s="3"/>
      <c r="D17" s="3"/>
    </row>
    <row r="18" spans="1:4" x14ac:dyDescent="0.3">
      <c r="A18" s="2" t="s">
        <v>10</v>
      </c>
      <c r="B18" s="2" t="s">
        <v>201</v>
      </c>
      <c r="C18" s="2"/>
      <c r="D18" s="2"/>
    </row>
    <row r="19" spans="1:4" x14ac:dyDescent="0.3">
      <c r="A19" s="3" t="s">
        <v>1261</v>
      </c>
      <c r="B19" s="3" t="s">
        <v>2860</v>
      </c>
      <c r="C19" s="3"/>
      <c r="D19" s="3"/>
    </row>
    <row r="20" spans="1:4" x14ac:dyDescent="0.3">
      <c r="A20" s="2" t="s">
        <v>2</v>
      </c>
      <c r="B20" s="2" t="s">
        <v>853</v>
      </c>
      <c r="C20" s="2"/>
      <c r="D20" s="2"/>
    </row>
    <row r="21" spans="1:4" x14ac:dyDescent="0.3">
      <c r="A21" s="3" t="s">
        <v>1263</v>
      </c>
      <c r="B21" s="3" t="s">
        <v>2861</v>
      </c>
      <c r="C21" s="3"/>
      <c r="D21" s="3"/>
    </row>
    <row r="22" spans="1:4" x14ac:dyDescent="0.3">
      <c r="A22" s="2" t="s">
        <v>4</v>
      </c>
      <c r="B22" s="2" t="s">
        <v>2862</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2863</v>
      </c>
      <c r="C26" s="2"/>
      <c r="D26" s="2"/>
    </row>
    <row r="27" spans="1:4" x14ac:dyDescent="0.3">
      <c r="A27" s="3" t="s">
        <v>1270</v>
      </c>
      <c r="B27" s="6" t="s">
        <v>856</v>
      </c>
      <c r="C27" s="3"/>
      <c r="D27" s="3"/>
    </row>
    <row r="28" spans="1:4" x14ac:dyDescent="0.3">
      <c r="A28" s="2" t="s">
        <v>1271</v>
      </c>
      <c r="B28" s="2" t="s">
        <v>1903</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2864</v>
      </c>
      <c r="C35" s="3"/>
      <c r="D35" s="3"/>
    </row>
    <row r="36" spans="1:4" x14ac:dyDescent="0.3">
      <c r="A36" s="2" t="s">
        <v>1280</v>
      </c>
      <c r="B36" s="2" t="s">
        <v>2864</v>
      </c>
      <c r="C36" s="2"/>
      <c r="D36" s="2"/>
    </row>
    <row r="37" spans="1:4" x14ac:dyDescent="0.3">
      <c r="A37" s="3" t="s">
        <v>13</v>
      </c>
      <c r="B37" s="3" t="s">
        <v>1281</v>
      </c>
      <c r="C37" s="3"/>
      <c r="D37" s="3"/>
    </row>
    <row r="38" spans="1:4" x14ac:dyDescent="0.3">
      <c r="A38" s="2" t="s">
        <v>1282</v>
      </c>
      <c r="B38" s="2" t="s">
        <v>2727</v>
      </c>
      <c r="C38" s="2"/>
      <c r="D38" s="2"/>
    </row>
  </sheetData>
  <autoFilter ref="A1:D38" xr:uid="{00000000-0009-0000-0000-0000B8000000}"/>
  <hyperlinks>
    <hyperlink ref="D1" location="Properties!A1" display="Back to Properties" xr:uid="{00000000-0004-0000-B800-000000000000}"/>
    <hyperlink ref="B27" r:id="rId1" xr:uid="{00000000-0004-0000-B800-000001000000}"/>
  </hyperlinks>
  <pageMargins left="0.75" right="0.75" top="1" bottom="1" header="0.5" footer="0.5"/>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900-000000000000}">
  <dimension ref="A1:D38"/>
  <sheetViews>
    <sheetView workbookViewId="0"/>
  </sheetViews>
  <sheetFormatPr defaultRowHeight="14.4" x14ac:dyDescent="0.3"/>
  <sheetData>
    <row r="1" spans="1:4" x14ac:dyDescent="0.3">
      <c r="A1" s="1" t="s">
        <v>0</v>
      </c>
      <c r="B1" s="1" t="s">
        <v>857</v>
      </c>
      <c r="C1" s="1"/>
      <c r="D1" s="8" t="s">
        <v>1245</v>
      </c>
    </row>
    <row r="2" spans="1:4" x14ac:dyDescent="0.3">
      <c r="A2" s="2" t="s">
        <v>3</v>
      </c>
      <c r="B2" s="2" t="s">
        <v>854</v>
      </c>
      <c r="C2" s="2"/>
      <c r="D2" s="2"/>
    </row>
    <row r="3" spans="1:4" x14ac:dyDescent="0.3">
      <c r="A3" s="3" t="s">
        <v>1246</v>
      </c>
      <c r="B3" s="3" t="s">
        <v>2865</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1250</v>
      </c>
      <c r="C6" s="2"/>
      <c r="D6" s="2"/>
    </row>
    <row r="7" spans="1:4" x14ac:dyDescent="0.3">
      <c r="A7" s="3" t="s">
        <v>9</v>
      </c>
      <c r="B7" s="3" t="s">
        <v>1250</v>
      </c>
      <c r="C7" s="3"/>
      <c r="D7" s="3"/>
    </row>
    <row r="8" spans="1:4" x14ac:dyDescent="0.3">
      <c r="A8" s="2" t="s">
        <v>11</v>
      </c>
      <c r="B8" s="2" t="s">
        <v>2866</v>
      </c>
      <c r="C8" s="2"/>
      <c r="D8" s="2"/>
    </row>
    <row r="9" spans="1:4" x14ac:dyDescent="0.3">
      <c r="A9" s="3" t="s">
        <v>12</v>
      </c>
      <c r="B9" s="3" t="s">
        <v>2866</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2867</v>
      </c>
      <c r="C15" s="3"/>
      <c r="D15" s="3"/>
    </row>
    <row r="16" spans="1:4" x14ac:dyDescent="0.3">
      <c r="A16" s="2" t="s">
        <v>1259</v>
      </c>
      <c r="B16" s="2" t="s">
        <v>1250</v>
      </c>
      <c r="C16" s="2"/>
      <c r="D16" s="2"/>
    </row>
    <row r="17" spans="1:4" x14ac:dyDescent="0.3">
      <c r="A17" s="3" t="s">
        <v>6</v>
      </c>
      <c r="B17" s="3" t="s">
        <v>2868</v>
      </c>
      <c r="C17" s="3"/>
      <c r="D17" s="3"/>
    </row>
    <row r="18" spans="1:4" x14ac:dyDescent="0.3">
      <c r="A18" s="2" t="s">
        <v>10</v>
      </c>
      <c r="B18" s="2" t="s">
        <v>201</v>
      </c>
      <c r="C18" s="2"/>
      <c r="D18" s="2"/>
    </row>
    <row r="19" spans="1:4" x14ac:dyDescent="0.3">
      <c r="A19" s="3" t="s">
        <v>1261</v>
      </c>
      <c r="B19" s="3" t="s">
        <v>2869</v>
      </c>
      <c r="C19" s="3"/>
      <c r="D19" s="3"/>
    </row>
    <row r="20" spans="1:4" x14ac:dyDescent="0.3">
      <c r="A20" s="2" t="s">
        <v>2</v>
      </c>
      <c r="B20" s="2" t="s">
        <v>858</v>
      </c>
      <c r="C20" s="2"/>
      <c r="D20" s="2"/>
    </row>
    <row r="21" spans="1:4" x14ac:dyDescent="0.3">
      <c r="A21" s="3" t="s">
        <v>1263</v>
      </c>
      <c r="B21" s="3" t="s">
        <v>2870</v>
      </c>
      <c r="C21" s="3"/>
      <c r="D21" s="3"/>
    </row>
    <row r="22" spans="1:4" x14ac:dyDescent="0.3">
      <c r="A22" s="2" t="s">
        <v>4</v>
      </c>
      <c r="B22" s="2" t="s">
        <v>2871</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2863</v>
      </c>
      <c r="C26" s="2"/>
      <c r="D26" s="2"/>
    </row>
    <row r="27" spans="1:4" x14ac:dyDescent="0.3">
      <c r="A27" s="3" t="s">
        <v>1270</v>
      </c>
      <c r="B27" s="6" t="s">
        <v>860</v>
      </c>
      <c r="C27" s="3"/>
      <c r="D27" s="3"/>
    </row>
    <row r="28" spans="1:4" x14ac:dyDescent="0.3">
      <c r="A28" s="2" t="s">
        <v>1271</v>
      </c>
      <c r="B28" s="2" t="s">
        <v>1903</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2872</v>
      </c>
      <c r="C35" s="3"/>
      <c r="D35" s="3"/>
    </row>
    <row r="36" spans="1:4" x14ac:dyDescent="0.3">
      <c r="A36" s="2" t="s">
        <v>1280</v>
      </c>
      <c r="B36" s="2" t="s">
        <v>2872</v>
      </c>
      <c r="C36" s="2"/>
      <c r="D36" s="2"/>
    </row>
    <row r="37" spans="1:4" x14ac:dyDescent="0.3">
      <c r="A37" s="3" t="s">
        <v>13</v>
      </c>
      <c r="B37" s="3" t="s">
        <v>1281</v>
      </c>
      <c r="C37" s="3"/>
      <c r="D37" s="3"/>
    </row>
    <row r="38" spans="1:4" x14ac:dyDescent="0.3">
      <c r="A38" s="2" t="s">
        <v>1282</v>
      </c>
      <c r="B38" s="2" t="s">
        <v>2727</v>
      </c>
      <c r="C38" s="2"/>
      <c r="D38" s="2"/>
    </row>
  </sheetData>
  <autoFilter ref="A1:D38" xr:uid="{00000000-0009-0000-0000-0000B9000000}"/>
  <hyperlinks>
    <hyperlink ref="D1" location="Properties!A1" display="Back to Properties" xr:uid="{00000000-0004-0000-B900-000000000000}"/>
    <hyperlink ref="B27" r:id="rId1" xr:uid="{00000000-0004-0000-B900-000001000000}"/>
  </hyperlinks>
  <pageMargins left="0.75" right="0.75" top="1" bottom="1" header="0.5" footer="0.5"/>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A00-000000000000}">
  <dimension ref="A1:D38"/>
  <sheetViews>
    <sheetView workbookViewId="0"/>
  </sheetViews>
  <sheetFormatPr defaultRowHeight="14.4" x14ac:dyDescent="0.3"/>
  <sheetData>
    <row r="1" spans="1:4" x14ac:dyDescent="0.3">
      <c r="A1" s="1" t="s">
        <v>0</v>
      </c>
      <c r="B1" s="1" t="s">
        <v>861</v>
      </c>
      <c r="C1" s="1"/>
      <c r="D1" s="8" t="s">
        <v>1245</v>
      </c>
    </row>
    <row r="2" spans="1:4" x14ac:dyDescent="0.3">
      <c r="A2" s="2" t="s">
        <v>3</v>
      </c>
      <c r="B2" s="2" t="s">
        <v>854</v>
      </c>
      <c r="C2" s="2"/>
      <c r="D2" s="2"/>
    </row>
    <row r="3" spans="1:4" x14ac:dyDescent="0.3">
      <c r="A3" s="3" t="s">
        <v>1246</v>
      </c>
      <c r="B3" s="3" t="s">
        <v>2873</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1250</v>
      </c>
      <c r="C6" s="2"/>
      <c r="D6" s="2"/>
    </row>
    <row r="7" spans="1:4" x14ac:dyDescent="0.3">
      <c r="A7" s="3" t="s">
        <v>9</v>
      </c>
      <c r="B7" s="3" t="s">
        <v>1250</v>
      </c>
      <c r="C7" s="3"/>
      <c r="D7" s="3"/>
    </row>
    <row r="8" spans="1:4" x14ac:dyDescent="0.3">
      <c r="A8" s="2" t="s">
        <v>11</v>
      </c>
      <c r="B8" s="2" t="s">
        <v>2874</v>
      </c>
      <c r="C8" s="2"/>
      <c r="D8" s="2"/>
    </row>
    <row r="9" spans="1:4" x14ac:dyDescent="0.3">
      <c r="A9" s="3" t="s">
        <v>12</v>
      </c>
      <c r="B9" s="3" t="s">
        <v>2874</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2875</v>
      </c>
      <c r="C15" s="3"/>
      <c r="D15" s="3"/>
    </row>
    <row r="16" spans="1:4" x14ac:dyDescent="0.3">
      <c r="A16" s="2" t="s">
        <v>1259</v>
      </c>
      <c r="B16" s="2" t="s">
        <v>1250</v>
      </c>
      <c r="C16" s="2"/>
      <c r="D16" s="2"/>
    </row>
    <row r="17" spans="1:4" x14ac:dyDescent="0.3">
      <c r="A17" s="3" t="s">
        <v>6</v>
      </c>
      <c r="B17" s="3" t="s">
        <v>2868</v>
      </c>
      <c r="C17" s="3"/>
      <c r="D17" s="3"/>
    </row>
    <row r="18" spans="1:4" x14ac:dyDescent="0.3">
      <c r="A18" s="2" t="s">
        <v>10</v>
      </c>
      <c r="B18" s="2" t="s">
        <v>201</v>
      </c>
      <c r="C18" s="2"/>
      <c r="D18" s="2"/>
    </row>
    <row r="19" spans="1:4" x14ac:dyDescent="0.3">
      <c r="A19" s="3" t="s">
        <v>1261</v>
      </c>
      <c r="B19" s="3" t="s">
        <v>2876</v>
      </c>
      <c r="C19" s="3"/>
      <c r="D19" s="3"/>
    </row>
    <row r="20" spans="1:4" x14ac:dyDescent="0.3">
      <c r="A20" s="2" t="s">
        <v>2</v>
      </c>
      <c r="B20" s="2" t="s">
        <v>862</v>
      </c>
      <c r="C20" s="2"/>
      <c r="D20" s="2"/>
    </row>
    <row r="21" spans="1:4" x14ac:dyDescent="0.3">
      <c r="A21" s="3" t="s">
        <v>1263</v>
      </c>
      <c r="B21" s="3" t="s">
        <v>2877</v>
      </c>
      <c r="C21" s="3"/>
      <c r="D21" s="3"/>
    </row>
    <row r="22" spans="1:4" x14ac:dyDescent="0.3">
      <c r="A22" s="2" t="s">
        <v>4</v>
      </c>
      <c r="B22" s="2" t="s">
        <v>2878</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2863</v>
      </c>
      <c r="C26" s="2"/>
      <c r="D26" s="2"/>
    </row>
    <row r="27" spans="1:4" x14ac:dyDescent="0.3">
      <c r="A27" s="3" t="s">
        <v>1270</v>
      </c>
      <c r="B27" s="6" t="s">
        <v>864</v>
      </c>
      <c r="C27" s="3"/>
      <c r="D27" s="3"/>
    </row>
    <row r="28" spans="1:4" x14ac:dyDescent="0.3">
      <c r="A28" s="2" t="s">
        <v>1271</v>
      </c>
      <c r="B28" s="2" t="s">
        <v>1903</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2879</v>
      </c>
      <c r="C35" s="3"/>
      <c r="D35" s="3"/>
    </row>
    <row r="36" spans="1:4" x14ac:dyDescent="0.3">
      <c r="A36" s="2" t="s">
        <v>1280</v>
      </c>
      <c r="B36" s="2" t="s">
        <v>2879</v>
      </c>
      <c r="C36" s="2"/>
      <c r="D36" s="2"/>
    </row>
    <row r="37" spans="1:4" x14ac:dyDescent="0.3">
      <c r="A37" s="3" t="s">
        <v>13</v>
      </c>
      <c r="B37" s="3" t="s">
        <v>1281</v>
      </c>
      <c r="C37" s="3"/>
      <c r="D37" s="3"/>
    </row>
    <row r="38" spans="1:4" x14ac:dyDescent="0.3">
      <c r="A38" s="2" t="s">
        <v>1282</v>
      </c>
      <c r="B38" s="2" t="s">
        <v>2727</v>
      </c>
      <c r="C38" s="2"/>
      <c r="D38" s="2"/>
    </row>
  </sheetData>
  <autoFilter ref="A1:D38" xr:uid="{00000000-0009-0000-0000-0000BA000000}"/>
  <hyperlinks>
    <hyperlink ref="D1" location="Properties!A1" display="Back to Properties" xr:uid="{00000000-0004-0000-BA00-000000000000}"/>
    <hyperlink ref="B27" r:id="rId1" xr:uid="{00000000-0004-0000-BA00-000001000000}"/>
  </hyperlinks>
  <pageMargins left="0.75" right="0.75" top="1" bottom="1" header="0.5" footer="0.5"/>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B00-000000000000}">
  <dimension ref="A1:D38"/>
  <sheetViews>
    <sheetView workbookViewId="0"/>
  </sheetViews>
  <sheetFormatPr defaultRowHeight="14.4" x14ac:dyDescent="0.3"/>
  <sheetData>
    <row r="1" spans="1:4" x14ac:dyDescent="0.3">
      <c r="A1" s="1" t="s">
        <v>0</v>
      </c>
      <c r="B1" s="1" t="s">
        <v>865</v>
      </c>
      <c r="C1" s="1"/>
      <c r="D1" s="8" t="s">
        <v>1245</v>
      </c>
    </row>
    <row r="2" spans="1:4" x14ac:dyDescent="0.3">
      <c r="A2" s="2" t="s">
        <v>3</v>
      </c>
      <c r="B2" s="2" t="s">
        <v>854</v>
      </c>
      <c r="C2" s="2"/>
      <c r="D2" s="2"/>
    </row>
    <row r="3" spans="1:4" x14ac:dyDescent="0.3">
      <c r="A3" s="3" t="s">
        <v>1246</v>
      </c>
      <c r="B3" s="3" t="s">
        <v>2880</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1250</v>
      </c>
      <c r="C6" s="2"/>
      <c r="D6" s="2"/>
    </row>
    <row r="7" spans="1:4" x14ac:dyDescent="0.3">
      <c r="A7" s="3" t="s">
        <v>9</v>
      </c>
      <c r="B7" s="3" t="s">
        <v>1250</v>
      </c>
      <c r="C7" s="3"/>
      <c r="D7" s="3"/>
    </row>
    <row r="8" spans="1:4" x14ac:dyDescent="0.3">
      <c r="A8" s="2" t="s">
        <v>11</v>
      </c>
      <c r="B8" s="2" t="s">
        <v>2881</v>
      </c>
      <c r="C8" s="2"/>
      <c r="D8" s="2"/>
    </row>
    <row r="9" spans="1:4" x14ac:dyDescent="0.3">
      <c r="A9" s="3" t="s">
        <v>12</v>
      </c>
      <c r="B9" s="3" t="s">
        <v>2881</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2882</v>
      </c>
      <c r="C15" s="3"/>
      <c r="D15" s="3"/>
    </row>
    <row r="16" spans="1:4" x14ac:dyDescent="0.3">
      <c r="A16" s="2" t="s">
        <v>1259</v>
      </c>
      <c r="B16" s="2" t="s">
        <v>1250</v>
      </c>
      <c r="C16" s="2"/>
      <c r="D16" s="2"/>
    </row>
    <row r="17" spans="1:4" x14ac:dyDescent="0.3">
      <c r="A17" s="3" t="s">
        <v>6</v>
      </c>
      <c r="B17" s="3" t="s">
        <v>2868</v>
      </c>
      <c r="C17" s="3"/>
      <c r="D17" s="3"/>
    </row>
    <row r="18" spans="1:4" x14ac:dyDescent="0.3">
      <c r="A18" s="2" t="s">
        <v>10</v>
      </c>
      <c r="B18" s="2" t="s">
        <v>201</v>
      </c>
      <c r="C18" s="2"/>
      <c r="D18" s="2"/>
    </row>
    <row r="19" spans="1:4" x14ac:dyDescent="0.3">
      <c r="A19" s="3" t="s">
        <v>1261</v>
      </c>
      <c r="B19" s="3" t="s">
        <v>2883</v>
      </c>
      <c r="C19" s="3"/>
      <c r="D19" s="3"/>
    </row>
    <row r="20" spans="1:4" x14ac:dyDescent="0.3">
      <c r="A20" s="2" t="s">
        <v>2</v>
      </c>
      <c r="B20" s="2" t="s">
        <v>866</v>
      </c>
      <c r="C20" s="2"/>
      <c r="D20" s="2"/>
    </row>
    <row r="21" spans="1:4" x14ac:dyDescent="0.3">
      <c r="A21" s="3" t="s">
        <v>1263</v>
      </c>
      <c r="B21" s="3" t="s">
        <v>2884</v>
      </c>
      <c r="C21" s="3"/>
      <c r="D21" s="3"/>
    </row>
    <row r="22" spans="1:4" x14ac:dyDescent="0.3">
      <c r="A22" s="2" t="s">
        <v>4</v>
      </c>
      <c r="B22" s="2" t="s">
        <v>2885</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2863</v>
      </c>
      <c r="C26" s="2"/>
      <c r="D26" s="2"/>
    </row>
    <row r="27" spans="1:4" x14ac:dyDescent="0.3">
      <c r="A27" s="3" t="s">
        <v>1270</v>
      </c>
      <c r="B27" s="6" t="s">
        <v>868</v>
      </c>
      <c r="C27" s="3"/>
      <c r="D27" s="3"/>
    </row>
    <row r="28" spans="1:4" x14ac:dyDescent="0.3">
      <c r="A28" s="2" t="s">
        <v>1271</v>
      </c>
      <c r="B28" s="2" t="s">
        <v>1903</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2886</v>
      </c>
      <c r="C35" s="3"/>
      <c r="D35" s="3"/>
    </row>
    <row r="36" spans="1:4" x14ac:dyDescent="0.3">
      <c r="A36" s="2" t="s">
        <v>1280</v>
      </c>
      <c r="B36" s="2" t="s">
        <v>2886</v>
      </c>
      <c r="C36" s="2"/>
      <c r="D36" s="2"/>
    </row>
    <row r="37" spans="1:4" x14ac:dyDescent="0.3">
      <c r="A37" s="3" t="s">
        <v>13</v>
      </c>
      <c r="B37" s="3" t="s">
        <v>1281</v>
      </c>
      <c r="C37" s="3"/>
      <c r="D37" s="3"/>
    </row>
    <row r="38" spans="1:4" x14ac:dyDescent="0.3">
      <c r="A38" s="2" t="s">
        <v>1282</v>
      </c>
      <c r="B38" s="2" t="s">
        <v>2727</v>
      </c>
      <c r="C38" s="2"/>
      <c r="D38" s="2"/>
    </row>
  </sheetData>
  <autoFilter ref="A1:D38" xr:uid="{00000000-0009-0000-0000-0000BB000000}"/>
  <hyperlinks>
    <hyperlink ref="D1" location="Properties!A1" display="Back to Properties" xr:uid="{00000000-0004-0000-BB00-000000000000}"/>
    <hyperlink ref="B27" r:id="rId1" xr:uid="{00000000-0004-0000-BB00-000001000000}"/>
  </hyperlink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8"/>
  <sheetViews>
    <sheetView workbookViewId="0"/>
  </sheetViews>
  <sheetFormatPr defaultRowHeight="14.4" x14ac:dyDescent="0.3"/>
  <sheetData>
    <row r="1" spans="1:4" x14ac:dyDescent="0.3">
      <c r="A1" s="1" t="s">
        <v>0</v>
      </c>
      <c r="B1" s="1" t="s">
        <v>95</v>
      </c>
      <c r="C1" s="1"/>
      <c r="D1" s="8" t="s">
        <v>1245</v>
      </c>
    </row>
    <row r="2" spans="1:4" x14ac:dyDescent="0.3">
      <c r="A2" s="2" t="s">
        <v>3</v>
      </c>
      <c r="B2" s="2" t="s">
        <v>96</v>
      </c>
      <c r="C2" s="2"/>
      <c r="D2" s="2"/>
    </row>
    <row r="3" spans="1:4" x14ac:dyDescent="0.3">
      <c r="A3" s="3" t="s">
        <v>1246</v>
      </c>
      <c r="B3" s="3" t="s">
        <v>1419</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1250</v>
      </c>
      <c r="C6" s="2"/>
      <c r="D6" s="2"/>
    </row>
    <row r="7" spans="1:4" x14ac:dyDescent="0.3">
      <c r="A7" s="3" t="s">
        <v>9</v>
      </c>
      <c r="B7" s="3" t="s">
        <v>1250</v>
      </c>
      <c r="C7" s="3"/>
      <c r="D7" s="3"/>
    </row>
    <row r="8" spans="1:4" x14ac:dyDescent="0.3">
      <c r="A8" s="2" t="s">
        <v>11</v>
      </c>
      <c r="B8" s="2" t="s">
        <v>1420</v>
      </c>
      <c r="C8" s="2"/>
      <c r="D8" s="2"/>
    </row>
    <row r="9" spans="1:4" x14ac:dyDescent="0.3">
      <c r="A9" s="3" t="s">
        <v>12</v>
      </c>
      <c r="B9" s="3" t="s">
        <v>1250</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1421</v>
      </c>
      <c r="C17" s="3"/>
      <c r="D17" s="3"/>
    </row>
    <row r="18" spans="1:4" x14ac:dyDescent="0.3">
      <c r="A18" s="2" t="s">
        <v>10</v>
      </c>
      <c r="B18" s="2" t="s">
        <v>89</v>
      </c>
      <c r="C18" s="2"/>
      <c r="D18" s="2"/>
    </row>
    <row r="19" spans="1:4" x14ac:dyDescent="0.3">
      <c r="A19" s="3" t="s">
        <v>1261</v>
      </c>
      <c r="B19" s="3" t="s">
        <v>1422</v>
      </c>
      <c r="C19" s="3"/>
      <c r="D19" s="3"/>
    </row>
    <row r="20" spans="1:4" x14ac:dyDescent="0.3">
      <c r="A20" s="2" t="s">
        <v>2</v>
      </c>
      <c r="B20" s="2" t="s">
        <v>18</v>
      </c>
      <c r="C20" s="2"/>
      <c r="D20" s="2"/>
    </row>
    <row r="21" spans="1:4" x14ac:dyDescent="0.3">
      <c r="A21" s="3" t="s">
        <v>1263</v>
      </c>
      <c r="B21" s="3" t="s">
        <v>1423</v>
      </c>
      <c r="C21" s="3"/>
      <c r="D21" s="3"/>
    </row>
    <row r="22" spans="1:4" x14ac:dyDescent="0.3">
      <c r="A22" s="2" t="s">
        <v>4</v>
      </c>
      <c r="B22" s="2" t="s">
        <v>1424</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c r="C26" s="2"/>
      <c r="D26" s="2"/>
    </row>
    <row r="27" spans="1:4" x14ac:dyDescent="0.3">
      <c r="A27" s="3" t="s">
        <v>1270</v>
      </c>
      <c r="B27" s="6" t="s">
        <v>98</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1425</v>
      </c>
      <c r="C35" s="3"/>
      <c r="D35" s="3"/>
    </row>
    <row r="36" spans="1:4" x14ac:dyDescent="0.3">
      <c r="A36" s="2" t="s">
        <v>1280</v>
      </c>
      <c r="B36" s="2" t="s">
        <v>1425</v>
      </c>
      <c r="C36" s="2"/>
      <c r="D36" s="2"/>
    </row>
    <row r="37" spans="1:4" x14ac:dyDescent="0.3">
      <c r="A37" s="3" t="s">
        <v>13</v>
      </c>
      <c r="B37" s="3" t="s">
        <v>1281</v>
      </c>
      <c r="C37" s="3"/>
      <c r="D37" s="3"/>
    </row>
    <row r="38" spans="1:4" x14ac:dyDescent="0.3">
      <c r="A38" s="2" t="s">
        <v>1282</v>
      </c>
      <c r="B38" s="2" t="s">
        <v>1426</v>
      </c>
      <c r="C38" s="2"/>
      <c r="D38" s="2"/>
    </row>
  </sheetData>
  <autoFilter ref="A1:D38" xr:uid="{00000000-0009-0000-0000-000011000000}"/>
  <hyperlinks>
    <hyperlink ref="D1" location="Properties!A1" display="Back to Properties" xr:uid="{00000000-0004-0000-1100-000000000000}"/>
    <hyperlink ref="B27" r:id="rId1" xr:uid="{00000000-0004-0000-1100-000001000000}"/>
  </hyperlinks>
  <pageMargins left="0.75" right="0.75" top="1" bottom="1" header="0.5" footer="0.5"/>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C00-000000000000}">
  <dimension ref="A1:D38"/>
  <sheetViews>
    <sheetView workbookViewId="0"/>
  </sheetViews>
  <sheetFormatPr defaultRowHeight="14.4" x14ac:dyDescent="0.3"/>
  <sheetData>
    <row r="1" spans="1:4" x14ac:dyDescent="0.3">
      <c r="A1" s="1" t="s">
        <v>0</v>
      </c>
      <c r="B1" s="1" t="s">
        <v>869</v>
      </c>
      <c r="C1" s="1"/>
      <c r="D1" s="8" t="s">
        <v>1245</v>
      </c>
    </row>
    <row r="2" spans="1:4" x14ac:dyDescent="0.3">
      <c r="A2" s="2" t="s">
        <v>3</v>
      </c>
      <c r="B2" s="2" t="s">
        <v>854</v>
      </c>
      <c r="C2" s="2"/>
      <c r="D2" s="2"/>
    </row>
    <row r="3" spans="1:4" x14ac:dyDescent="0.3">
      <c r="A3" s="3" t="s">
        <v>1246</v>
      </c>
      <c r="B3" s="3" t="s">
        <v>2887</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1250</v>
      </c>
      <c r="C6" s="2"/>
      <c r="D6" s="2"/>
    </row>
    <row r="7" spans="1:4" x14ac:dyDescent="0.3">
      <c r="A7" s="3" t="s">
        <v>9</v>
      </c>
      <c r="B7" s="3" t="s">
        <v>1250</v>
      </c>
      <c r="C7" s="3"/>
      <c r="D7" s="3"/>
    </row>
    <row r="8" spans="1:4" x14ac:dyDescent="0.3">
      <c r="A8" s="2" t="s">
        <v>11</v>
      </c>
      <c r="B8" s="2" t="s">
        <v>2888</v>
      </c>
      <c r="C8" s="2"/>
      <c r="D8" s="2"/>
    </row>
    <row r="9" spans="1:4" x14ac:dyDescent="0.3">
      <c r="A9" s="3" t="s">
        <v>12</v>
      </c>
      <c r="B9" s="3" t="s">
        <v>2888</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2889</v>
      </c>
      <c r="C15" s="3"/>
      <c r="D15" s="3"/>
    </row>
    <row r="16" spans="1:4" x14ac:dyDescent="0.3">
      <c r="A16" s="2" t="s">
        <v>1259</v>
      </c>
      <c r="B16" s="2" t="s">
        <v>1250</v>
      </c>
      <c r="C16" s="2"/>
      <c r="D16" s="2"/>
    </row>
    <row r="17" spans="1:4" x14ac:dyDescent="0.3">
      <c r="A17" s="3" t="s">
        <v>6</v>
      </c>
      <c r="B17" s="3" t="s">
        <v>2859</v>
      </c>
      <c r="C17" s="3"/>
      <c r="D17" s="3"/>
    </row>
    <row r="18" spans="1:4" x14ac:dyDescent="0.3">
      <c r="A18" s="2" t="s">
        <v>10</v>
      </c>
      <c r="B18" s="2" t="s">
        <v>201</v>
      </c>
      <c r="C18" s="2"/>
      <c r="D18" s="2"/>
    </row>
    <row r="19" spans="1:4" x14ac:dyDescent="0.3">
      <c r="A19" s="3" t="s">
        <v>1261</v>
      </c>
      <c r="B19" s="3" t="s">
        <v>2890</v>
      </c>
      <c r="C19" s="3"/>
      <c r="D19" s="3"/>
    </row>
    <row r="20" spans="1:4" x14ac:dyDescent="0.3">
      <c r="A20" s="2" t="s">
        <v>2</v>
      </c>
      <c r="B20" s="2" t="s">
        <v>870</v>
      </c>
      <c r="C20" s="2"/>
      <c r="D20" s="2"/>
    </row>
    <row r="21" spans="1:4" x14ac:dyDescent="0.3">
      <c r="A21" s="3" t="s">
        <v>1263</v>
      </c>
      <c r="B21" s="3" t="s">
        <v>2891</v>
      </c>
      <c r="C21" s="3"/>
      <c r="D21" s="3"/>
    </row>
    <row r="22" spans="1:4" x14ac:dyDescent="0.3">
      <c r="A22" s="2" t="s">
        <v>4</v>
      </c>
      <c r="B22" s="2" t="s">
        <v>2892</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2863</v>
      </c>
      <c r="C26" s="2"/>
      <c r="D26" s="2"/>
    </row>
    <row r="27" spans="1:4" x14ac:dyDescent="0.3">
      <c r="A27" s="3" t="s">
        <v>1270</v>
      </c>
      <c r="B27" s="6" t="s">
        <v>872</v>
      </c>
      <c r="C27" s="3"/>
      <c r="D27" s="3"/>
    </row>
    <row r="28" spans="1:4" x14ac:dyDescent="0.3">
      <c r="A28" s="2" t="s">
        <v>1271</v>
      </c>
      <c r="B28" s="2" t="s">
        <v>1903</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2893</v>
      </c>
      <c r="C35" s="3"/>
      <c r="D35" s="3"/>
    </row>
    <row r="36" spans="1:4" x14ac:dyDescent="0.3">
      <c r="A36" s="2" t="s">
        <v>1280</v>
      </c>
      <c r="B36" s="2" t="s">
        <v>2893</v>
      </c>
      <c r="C36" s="2"/>
      <c r="D36" s="2"/>
    </row>
    <row r="37" spans="1:4" x14ac:dyDescent="0.3">
      <c r="A37" s="3" t="s">
        <v>13</v>
      </c>
      <c r="B37" s="3" t="s">
        <v>1281</v>
      </c>
      <c r="C37" s="3"/>
      <c r="D37" s="3"/>
    </row>
    <row r="38" spans="1:4" x14ac:dyDescent="0.3">
      <c r="A38" s="2" t="s">
        <v>1282</v>
      </c>
      <c r="B38" s="2" t="s">
        <v>2727</v>
      </c>
      <c r="C38" s="2"/>
      <c r="D38" s="2"/>
    </row>
  </sheetData>
  <autoFilter ref="A1:D38" xr:uid="{00000000-0009-0000-0000-0000BC000000}"/>
  <hyperlinks>
    <hyperlink ref="D1" location="Properties!A1" display="Back to Properties" xr:uid="{00000000-0004-0000-BC00-000000000000}"/>
    <hyperlink ref="B27" r:id="rId1" xr:uid="{00000000-0004-0000-BC00-000001000000}"/>
  </hyperlinks>
  <pageMargins left="0.75" right="0.75" top="1" bottom="1" header="0.5" footer="0.5"/>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D00-000000000000}">
  <dimension ref="A1:D38"/>
  <sheetViews>
    <sheetView workbookViewId="0"/>
  </sheetViews>
  <sheetFormatPr defaultRowHeight="14.4" x14ac:dyDescent="0.3"/>
  <sheetData>
    <row r="1" spans="1:4" x14ac:dyDescent="0.3">
      <c r="A1" s="1" t="s">
        <v>0</v>
      </c>
      <c r="B1" s="1" t="s">
        <v>873</v>
      </c>
      <c r="C1" s="1"/>
      <c r="D1" s="8" t="s">
        <v>1245</v>
      </c>
    </row>
    <row r="2" spans="1:4" x14ac:dyDescent="0.3">
      <c r="A2" s="2" t="s">
        <v>3</v>
      </c>
      <c r="B2" s="2" t="s">
        <v>875</v>
      </c>
      <c r="C2" s="2"/>
      <c r="D2" s="2"/>
    </row>
    <row r="3" spans="1:4" x14ac:dyDescent="0.3">
      <c r="A3" s="3" t="s">
        <v>1246</v>
      </c>
      <c r="B3" s="3" t="s">
        <v>2894</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1250</v>
      </c>
      <c r="C6" s="2"/>
      <c r="D6" s="2"/>
    </row>
    <row r="7" spans="1:4" x14ac:dyDescent="0.3">
      <c r="A7" s="3" t="s">
        <v>9</v>
      </c>
      <c r="B7" s="3" t="s">
        <v>1250</v>
      </c>
      <c r="C7" s="3"/>
      <c r="D7" s="3"/>
    </row>
    <row r="8" spans="1:4" x14ac:dyDescent="0.3">
      <c r="A8" s="2" t="s">
        <v>11</v>
      </c>
      <c r="B8" s="2" t="s">
        <v>2895</v>
      </c>
      <c r="C8" s="2"/>
      <c r="D8" s="2"/>
    </row>
    <row r="9" spans="1:4" x14ac:dyDescent="0.3">
      <c r="A9" s="3" t="s">
        <v>12</v>
      </c>
      <c r="B9" s="3" t="s">
        <v>2895</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2896</v>
      </c>
      <c r="C15" s="3"/>
      <c r="D15" s="3"/>
    </row>
    <row r="16" spans="1:4" x14ac:dyDescent="0.3">
      <c r="A16" s="2" t="s">
        <v>1259</v>
      </c>
      <c r="B16" s="2" t="s">
        <v>1250</v>
      </c>
      <c r="C16" s="2"/>
      <c r="D16" s="2"/>
    </row>
    <row r="17" spans="1:4" x14ac:dyDescent="0.3">
      <c r="A17" s="3" t="s">
        <v>6</v>
      </c>
      <c r="B17" s="3" t="s">
        <v>2722</v>
      </c>
      <c r="C17" s="3"/>
      <c r="D17" s="3"/>
    </row>
    <row r="18" spans="1:4" x14ac:dyDescent="0.3">
      <c r="A18" s="2" t="s">
        <v>10</v>
      </c>
      <c r="B18" s="2" t="s">
        <v>201</v>
      </c>
      <c r="C18" s="2"/>
      <c r="D18" s="2"/>
    </row>
    <row r="19" spans="1:4" x14ac:dyDescent="0.3">
      <c r="A19" s="3" t="s">
        <v>1261</v>
      </c>
      <c r="B19" s="3" t="s">
        <v>2897</v>
      </c>
      <c r="C19" s="3"/>
      <c r="D19" s="3"/>
    </row>
    <row r="20" spans="1:4" x14ac:dyDescent="0.3">
      <c r="A20" s="2" t="s">
        <v>2</v>
      </c>
      <c r="B20" s="2" t="s">
        <v>874</v>
      </c>
      <c r="C20" s="2"/>
      <c r="D20" s="2"/>
    </row>
    <row r="21" spans="1:4" x14ac:dyDescent="0.3">
      <c r="A21" s="3" t="s">
        <v>1263</v>
      </c>
      <c r="B21" s="3" t="s">
        <v>2898</v>
      </c>
      <c r="C21" s="3"/>
      <c r="D21" s="3"/>
    </row>
    <row r="22" spans="1:4" x14ac:dyDescent="0.3">
      <c r="A22" s="2" t="s">
        <v>4</v>
      </c>
      <c r="B22" s="2" t="s">
        <v>2899</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2863</v>
      </c>
      <c r="C26" s="2"/>
      <c r="D26" s="2"/>
    </row>
    <row r="27" spans="1:4" x14ac:dyDescent="0.3">
      <c r="A27" s="3" t="s">
        <v>1270</v>
      </c>
      <c r="B27" s="6" t="s">
        <v>877</v>
      </c>
      <c r="C27" s="3"/>
      <c r="D27" s="3"/>
    </row>
    <row r="28" spans="1:4" x14ac:dyDescent="0.3">
      <c r="A28" s="2" t="s">
        <v>1271</v>
      </c>
      <c r="B28" s="2" t="s">
        <v>1903</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2900</v>
      </c>
      <c r="C35" s="3"/>
      <c r="D35" s="3"/>
    </row>
    <row r="36" spans="1:4" x14ac:dyDescent="0.3">
      <c r="A36" s="2" t="s">
        <v>1280</v>
      </c>
      <c r="B36" s="2" t="s">
        <v>2900</v>
      </c>
      <c r="C36" s="2"/>
      <c r="D36" s="2"/>
    </row>
    <row r="37" spans="1:4" x14ac:dyDescent="0.3">
      <c r="A37" s="3" t="s">
        <v>13</v>
      </c>
      <c r="B37" s="3" t="s">
        <v>1281</v>
      </c>
      <c r="C37" s="3"/>
      <c r="D37" s="3"/>
    </row>
    <row r="38" spans="1:4" x14ac:dyDescent="0.3">
      <c r="A38" s="2" t="s">
        <v>1282</v>
      </c>
      <c r="B38" s="2" t="s">
        <v>2727</v>
      </c>
      <c r="C38" s="2"/>
      <c r="D38" s="2"/>
    </row>
  </sheetData>
  <autoFilter ref="A1:D38" xr:uid="{00000000-0009-0000-0000-0000BD000000}"/>
  <hyperlinks>
    <hyperlink ref="D1" location="Properties!A1" display="Back to Properties" xr:uid="{00000000-0004-0000-BD00-000000000000}"/>
    <hyperlink ref="B27" r:id="rId1" xr:uid="{00000000-0004-0000-BD00-000001000000}"/>
  </hyperlinks>
  <pageMargins left="0.75" right="0.75" top="1" bottom="1" header="0.5" footer="0.5"/>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E00-000000000000}">
  <dimension ref="A1:D38"/>
  <sheetViews>
    <sheetView workbookViewId="0"/>
  </sheetViews>
  <sheetFormatPr defaultRowHeight="14.4" x14ac:dyDescent="0.3"/>
  <sheetData>
    <row r="1" spans="1:4" x14ac:dyDescent="0.3">
      <c r="A1" s="1" t="s">
        <v>0</v>
      </c>
      <c r="B1" s="1" t="s">
        <v>878</v>
      </c>
      <c r="C1" s="1"/>
      <c r="D1" s="8" t="s">
        <v>1245</v>
      </c>
    </row>
    <row r="2" spans="1:4" x14ac:dyDescent="0.3">
      <c r="A2" s="2" t="s">
        <v>3</v>
      </c>
      <c r="B2" s="2" t="s">
        <v>875</v>
      </c>
      <c r="C2" s="2"/>
      <c r="D2" s="2"/>
    </row>
    <row r="3" spans="1:4" x14ac:dyDescent="0.3">
      <c r="A3" s="3" t="s">
        <v>1246</v>
      </c>
      <c r="B3" s="3" t="s">
        <v>2901</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1250</v>
      </c>
      <c r="C6" s="2"/>
      <c r="D6" s="2"/>
    </row>
    <row r="7" spans="1:4" x14ac:dyDescent="0.3">
      <c r="A7" s="3" t="s">
        <v>9</v>
      </c>
      <c r="B7" s="3" t="s">
        <v>1250</v>
      </c>
      <c r="C7" s="3"/>
      <c r="D7" s="3"/>
    </row>
    <row r="8" spans="1:4" x14ac:dyDescent="0.3">
      <c r="A8" s="2" t="s">
        <v>11</v>
      </c>
      <c r="B8" s="2" t="s">
        <v>2902</v>
      </c>
      <c r="C8" s="2"/>
      <c r="D8" s="2"/>
    </row>
    <row r="9" spans="1:4" x14ac:dyDescent="0.3">
      <c r="A9" s="3" t="s">
        <v>12</v>
      </c>
      <c r="B9" s="3" t="s">
        <v>2902</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2903</v>
      </c>
      <c r="C15" s="3"/>
      <c r="D15" s="3"/>
    </row>
    <row r="16" spans="1:4" x14ac:dyDescent="0.3">
      <c r="A16" s="2" t="s">
        <v>1259</v>
      </c>
      <c r="B16" s="2" t="s">
        <v>1250</v>
      </c>
      <c r="C16" s="2"/>
      <c r="D16" s="2"/>
    </row>
    <row r="17" spans="1:4" x14ac:dyDescent="0.3">
      <c r="A17" s="3" t="s">
        <v>6</v>
      </c>
      <c r="B17" s="3" t="s">
        <v>2722</v>
      </c>
      <c r="C17" s="3"/>
      <c r="D17" s="3"/>
    </row>
    <row r="18" spans="1:4" x14ac:dyDescent="0.3">
      <c r="A18" s="2" t="s">
        <v>10</v>
      </c>
      <c r="B18" s="2" t="s">
        <v>201</v>
      </c>
      <c r="C18" s="2"/>
      <c r="D18" s="2"/>
    </row>
    <row r="19" spans="1:4" x14ac:dyDescent="0.3">
      <c r="A19" s="3" t="s">
        <v>1261</v>
      </c>
      <c r="B19" s="3" t="s">
        <v>2904</v>
      </c>
      <c r="C19" s="3"/>
      <c r="D19" s="3"/>
    </row>
    <row r="20" spans="1:4" x14ac:dyDescent="0.3">
      <c r="A20" s="2" t="s">
        <v>2</v>
      </c>
      <c r="B20" s="2" t="s">
        <v>879</v>
      </c>
      <c r="C20" s="2"/>
      <c r="D20" s="2"/>
    </row>
    <row r="21" spans="1:4" x14ac:dyDescent="0.3">
      <c r="A21" s="3" t="s">
        <v>1263</v>
      </c>
      <c r="B21" s="3" t="s">
        <v>2905</v>
      </c>
      <c r="C21" s="3"/>
      <c r="D21" s="3"/>
    </row>
    <row r="22" spans="1:4" x14ac:dyDescent="0.3">
      <c r="A22" s="2" t="s">
        <v>4</v>
      </c>
      <c r="B22" s="2" t="s">
        <v>2906</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2863</v>
      </c>
      <c r="C26" s="2"/>
      <c r="D26" s="2"/>
    </row>
    <row r="27" spans="1:4" x14ac:dyDescent="0.3">
      <c r="A27" s="3" t="s">
        <v>1270</v>
      </c>
      <c r="B27" s="6" t="s">
        <v>881</v>
      </c>
      <c r="C27" s="3"/>
      <c r="D27" s="3"/>
    </row>
    <row r="28" spans="1:4" x14ac:dyDescent="0.3">
      <c r="A28" s="2" t="s">
        <v>1271</v>
      </c>
      <c r="B28" s="2" t="s">
        <v>1903</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2907</v>
      </c>
      <c r="C35" s="3"/>
      <c r="D35" s="3"/>
    </row>
    <row r="36" spans="1:4" x14ac:dyDescent="0.3">
      <c r="A36" s="2" t="s">
        <v>1280</v>
      </c>
      <c r="B36" s="2" t="s">
        <v>2907</v>
      </c>
      <c r="C36" s="2"/>
      <c r="D36" s="2"/>
    </row>
    <row r="37" spans="1:4" x14ac:dyDescent="0.3">
      <c r="A37" s="3" t="s">
        <v>13</v>
      </c>
      <c r="B37" s="3" t="s">
        <v>1281</v>
      </c>
      <c r="C37" s="3"/>
      <c r="D37" s="3"/>
    </row>
    <row r="38" spans="1:4" x14ac:dyDescent="0.3">
      <c r="A38" s="2" t="s">
        <v>1282</v>
      </c>
      <c r="B38" s="2" t="s">
        <v>2727</v>
      </c>
      <c r="C38" s="2"/>
      <c r="D38" s="2"/>
    </row>
  </sheetData>
  <autoFilter ref="A1:D38" xr:uid="{00000000-0009-0000-0000-0000BE000000}"/>
  <hyperlinks>
    <hyperlink ref="D1" location="Properties!A1" display="Back to Properties" xr:uid="{00000000-0004-0000-BE00-000000000000}"/>
    <hyperlink ref="B27" r:id="rId1" xr:uid="{00000000-0004-0000-BE00-000001000000}"/>
  </hyperlinks>
  <pageMargins left="0.75" right="0.75" top="1" bottom="1" header="0.5" footer="0.5"/>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F00-000000000000}">
  <dimension ref="A1:D38"/>
  <sheetViews>
    <sheetView workbookViewId="0"/>
  </sheetViews>
  <sheetFormatPr defaultRowHeight="14.4" x14ac:dyDescent="0.3"/>
  <sheetData>
    <row r="1" spans="1:4" x14ac:dyDescent="0.3">
      <c r="A1" s="1" t="s">
        <v>0</v>
      </c>
      <c r="B1" s="1" t="s">
        <v>882</v>
      </c>
      <c r="C1" s="1"/>
      <c r="D1" s="8" t="s">
        <v>1245</v>
      </c>
    </row>
    <row r="2" spans="1:4" x14ac:dyDescent="0.3">
      <c r="A2" s="2" t="s">
        <v>3</v>
      </c>
      <c r="B2" s="2" t="s">
        <v>875</v>
      </c>
      <c r="C2" s="2"/>
      <c r="D2" s="2"/>
    </row>
    <row r="3" spans="1:4" x14ac:dyDescent="0.3">
      <c r="A3" s="3" t="s">
        <v>1246</v>
      </c>
      <c r="B3" s="3" t="s">
        <v>2908</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1250</v>
      </c>
      <c r="C6" s="2"/>
      <c r="D6" s="2"/>
    </row>
    <row r="7" spans="1:4" x14ac:dyDescent="0.3">
      <c r="A7" s="3" t="s">
        <v>9</v>
      </c>
      <c r="B7" s="3" t="s">
        <v>1250</v>
      </c>
      <c r="C7" s="3"/>
      <c r="D7" s="3"/>
    </row>
    <row r="8" spans="1:4" x14ac:dyDescent="0.3">
      <c r="A8" s="2" t="s">
        <v>11</v>
      </c>
      <c r="B8" s="2" t="s">
        <v>2909</v>
      </c>
      <c r="C8" s="2"/>
      <c r="D8" s="2"/>
    </row>
    <row r="9" spans="1:4" x14ac:dyDescent="0.3">
      <c r="A9" s="3" t="s">
        <v>12</v>
      </c>
      <c r="B9" s="3" t="s">
        <v>2909</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2910</v>
      </c>
      <c r="C15" s="3"/>
      <c r="D15" s="3"/>
    </row>
    <row r="16" spans="1:4" x14ac:dyDescent="0.3">
      <c r="A16" s="2" t="s">
        <v>1259</v>
      </c>
      <c r="B16" s="2" t="s">
        <v>1250</v>
      </c>
      <c r="C16" s="2"/>
      <c r="D16" s="2"/>
    </row>
    <row r="17" spans="1:4" x14ac:dyDescent="0.3">
      <c r="A17" s="3" t="s">
        <v>6</v>
      </c>
      <c r="B17" s="3" t="s">
        <v>2722</v>
      </c>
      <c r="C17" s="3"/>
      <c r="D17" s="3"/>
    </row>
    <row r="18" spans="1:4" x14ac:dyDescent="0.3">
      <c r="A18" s="2" t="s">
        <v>10</v>
      </c>
      <c r="B18" s="2" t="s">
        <v>201</v>
      </c>
      <c r="C18" s="2"/>
      <c r="D18" s="2"/>
    </row>
    <row r="19" spans="1:4" x14ac:dyDescent="0.3">
      <c r="A19" s="3" t="s">
        <v>1261</v>
      </c>
      <c r="B19" s="3" t="s">
        <v>2911</v>
      </c>
      <c r="C19" s="3"/>
      <c r="D19" s="3"/>
    </row>
    <row r="20" spans="1:4" x14ac:dyDescent="0.3">
      <c r="A20" s="2" t="s">
        <v>2</v>
      </c>
      <c r="B20" s="2" t="s">
        <v>884</v>
      </c>
      <c r="C20" s="2"/>
      <c r="D20" s="2"/>
    </row>
    <row r="21" spans="1:4" x14ac:dyDescent="0.3">
      <c r="A21" s="3" t="s">
        <v>1263</v>
      </c>
      <c r="B21" s="3" t="s">
        <v>2912</v>
      </c>
      <c r="C21" s="3"/>
      <c r="D21" s="3"/>
    </row>
    <row r="22" spans="1:4" x14ac:dyDescent="0.3">
      <c r="A22" s="2" t="s">
        <v>4</v>
      </c>
      <c r="B22" s="2" t="s">
        <v>2913</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2863</v>
      </c>
      <c r="C26" s="2"/>
      <c r="D26" s="2"/>
    </row>
    <row r="27" spans="1:4" x14ac:dyDescent="0.3">
      <c r="A27" s="3" t="s">
        <v>1270</v>
      </c>
      <c r="B27" s="6" t="s">
        <v>886</v>
      </c>
      <c r="C27" s="3"/>
      <c r="D27" s="3"/>
    </row>
    <row r="28" spans="1:4" x14ac:dyDescent="0.3">
      <c r="A28" s="2" t="s">
        <v>1271</v>
      </c>
      <c r="B28" s="2" t="s">
        <v>1903</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2914</v>
      </c>
      <c r="C35" s="3"/>
      <c r="D35" s="3"/>
    </row>
    <row r="36" spans="1:4" x14ac:dyDescent="0.3">
      <c r="A36" s="2" t="s">
        <v>1280</v>
      </c>
      <c r="B36" s="2" t="s">
        <v>2914</v>
      </c>
      <c r="C36" s="2"/>
      <c r="D36" s="2"/>
    </row>
    <row r="37" spans="1:4" x14ac:dyDescent="0.3">
      <c r="A37" s="3" t="s">
        <v>13</v>
      </c>
      <c r="B37" s="3" t="s">
        <v>1281</v>
      </c>
      <c r="C37" s="3"/>
      <c r="D37" s="3"/>
    </row>
    <row r="38" spans="1:4" x14ac:dyDescent="0.3">
      <c r="A38" s="2" t="s">
        <v>1282</v>
      </c>
      <c r="B38" s="2" t="s">
        <v>2727</v>
      </c>
      <c r="C38" s="2"/>
      <c r="D38" s="2"/>
    </row>
  </sheetData>
  <autoFilter ref="A1:D38" xr:uid="{00000000-0009-0000-0000-0000BF000000}"/>
  <hyperlinks>
    <hyperlink ref="D1" location="Properties!A1" display="Back to Properties" xr:uid="{00000000-0004-0000-BF00-000000000000}"/>
    <hyperlink ref="B27" r:id="rId1" xr:uid="{00000000-0004-0000-BF00-000001000000}"/>
  </hyperlinks>
  <pageMargins left="0.75" right="0.75" top="1" bottom="1" header="0.5" footer="0.5"/>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000-000000000000}">
  <dimension ref="A1:D38"/>
  <sheetViews>
    <sheetView workbookViewId="0"/>
  </sheetViews>
  <sheetFormatPr defaultRowHeight="14.4" x14ac:dyDescent="0.3"/>
  <sheetData>
    <row r="1" spans="1:4" x14ac:dyDescent="0.3">
      <c r="A1" s="1" t="s">
        <v>0</v>
      </c>
      <c r="B1" s="1" t="s">
        <v>887</v>
      </c>
      <c r="C1" s="1"/>
      <c r="D1" s="8" t="s">
        <v>1245</v>
      </c>
    </row>
    <row r="2" spans="1:4" x14ac:dyDescent="0.3">
      <c r="A2" s="2" t="s">
        <v>3</v>
      </c>
      <c r="B2" s="2" t="s">
        <v>889</v>
      </c>
      <c r="C2" s="2"/>
      <c r="D2" s="2"/>
    </row>
    <row r="3" spans="1:4" x14ac:dyDescent="0.3">
      <c r="A3" s="3" t="s">
        <v>1246</v>
      </c>
      <c r="B3" s="3" t="s">
        <v>2915</v>
      </c>
      <c r="C3" s="3"/>
      <c r="D3" s="3"/>
    </row>
    <row r="4" spans="1:4" x14ac:dyDescent="0.3">
      <c r="A4" s="2" t="s">
        <v>7</v>
      </c>
      <c r="B4" s="2" t="s">
        <v>1284</v>
      </c>
      <c r="C4" s="2"/>
      <c r="D4" s="2"/>
    </row>
    <row r="5" spans="1:4" x14ac:dyDescent="0.3">
      <c r="A5" s="3" t="s">
        <v>8</v>
      </c>
      <c r="B5" s="3" t="s">
        <v>1284</v>
      </c>
      <c r="C5" s="3"/>
      <c r="D5" s="3"/>
    </row>
    <row r="6" spans="1:4" x14ac:dyDescent="0.3">
      <c r="A6" s="2" t="s">
        <v>1249</v>
      </c>
      <c r="B6" s="2" t="s">
        <v>1248</v>
      </c>
      <c r="C6" s="2"/>
      <c r="D6" s="2"/>
    </row>
    <row r="7" spans="1:4" x14ac:dyDescent="0.3">
      <c r="A7" s="3" t="s">
        <v>9</v>
      </c>
      <c r="B7" s="3" t="s">
        <v>1285</v>
      </c>
      <c r="C7" s="3"/>
      <c r="D7" s="3"/>
    </row>
    <row r="8" spans="1:4" x14ac:dyDescent="0.3">
      <c r="A8" s="2" t="s">
        <v>11</v>
      </c>
      <c r="B8" s="2" t="s">
        <v>2916</v>
      </c>
      <c r="C8" s="2"/>
      <c r="D8" s="2"/>
    </row>
    <row r="9" spans="1:4" x14ac:dyDescent="0.3">
      <c r="A9" s="3" t="s">
        <v>12</v>
      </c>
      <c r="B9" s="3" t="s">
        <v>2917</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1285</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2918</v>
      </c>
      <c r="C15" s="3"/>
      <c r="D15" s="3"/>
    </row>
    <row r="16" spans="1:4" x14ac:dyDescent="0.3">
      <c r="A16" s="2" t="s">
        <v>1259</v>
      </c>
      <c r="B16" s="2" t="s">
        <v>1250</v>
      </c>
      <c r="C16" s="2"/>
      <c r="D16" s="2"/>
    </row>
    <row r="17" spans="1:4" x14ac:dyDescent="0.3">
      <c r="A17" s="3" t="s">
        <v>6</v>
      </c>
      <c r="B17" s="3" t="s">
        <v>2919</v>
      </c>
      <c r="C17" s="3"/>
      <c r="D17" s="3"/>
    </row>
    <row r="18" spans="1:4" x14ac:dyDescent="0.3">
      <c r="A18" s="2" t="s">
        <v>10</v>
      </c>
      <c r="B18" s="2" t="s">
        <v>23</v>
      </c>
      <c r="C18" s="2"/>
      <c r="D18" s="2"/>
    </row>
    <row r="19" spans="1:4" x14ac:dyDescent="0.3">
      <c r="A19" s="3" t="s">
        <v>1261</v>
      </c>
      <c r="B19" s="3" t="s">
        <v>2920</v>
      </c>
      <c r="C19" s="3"/>
      <c r="D19" s="3"/>
    </row>
    <row r="20" spans="1:4" x14ac:dyDescent="0.3">
      <c r="A20" s="2" t="s">
        <v>2</v>
      </c>
      <c r="B20" s="2" t="s">
        <v>888</v>
      </c>
      <c r="C20" s="2"/>
      <c r="D20" s="2"/>
    </row>
    <row r="21" spans="1:4" x14ac:dyDescent="0.3">
      <c r="A21" s="3" t="s">
        <v>1263</v>
      </c>
      <c r="B21" s="3" t="s">
        <v>2921</v>
      </c>
      <c r="C21" s="3"/>
      <c r="D21" s="3"/>
    </row>
    <row r="22" spans="1:4" x14ac:dyDescent="0.3">
      <c r="A22" s="2" t="s">
        <v>4</v>
      </c>
      <c r="B22" s="2" t="s">
        <v>2922</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2923</v>
      </c>
      <c r="C26" s="2"/>
      <c r="D26" s="2"/>
    </row>
    <row r="27" spans="1:4" x14ac:dyDescent="0.3">
      <c r="A27" s="3" t="s">
        <v>1270</v>
      </c>
      <c r="B27" s="6" t="s">
        <v>890</v>
      </c>
      <c r="C27" s="3"/>
      <c r="D27" s="3"/>
    </row>
    <row r="28" spans="1:4" x14ac:dyDescent="0.3">
      <c r="A28" s="2" t="s">
        <v>1271</v>
      </c>
      <c r="B28" s="2" t="s">
        <v>1903</v>
      </c>
      <c r="C28" s="2"/>
      <c r="D28" s="2"/>
    </row>
    <row r="29" spans="1:4" x14ac:dyDescent="0.3">
      <c r="A29" s="3" t="s">
        <v>1272</v>
      </c>
      <c r="B29" s="3" t="s">
        <v>1277</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2924</v>
      </c>
      <c r="C35" s="3"/>
      <c r="D35" s="3"/>
    </row>
    <row r="36" spans="1:4" x14ac:dyDescent="0.3">
      <c r="A36" s="2" t="s">
        <v>1280</v>
      </c>
      <c r="B36" s="2" t="s">
        <v>2924</v>
      </c>
      <c r="C36" s="2"/>
      <c r="D36" s="2"/>
    </row>
    <row r="37" spans="1:4" x14ac:dyDescent="0.3">
      <c r="A37" s="3" t="s">
        <v>13</v>
      </c>
      <c r="B37" s="3" t="s">
        <v>1281</v>
      </c>
      <c r="C37" s="3"/>
      <c r="D37" s="3"/>
    </row>
    <row r="38" spans="1:4" x14ac:dyDescent="0.3">
      <c r="A38" s="2" t="s">
        <v>1282</v>
      </c>
      <c r="B38" s="2" t="s">
        <v>2925</v>
      </c>
      <c r="C38" s="2"/>
      <c r="D38" s="2"/>
    </row>
  </sheetData>
  <autoFilter ref="A1:D38" xr:uid="{00000000-0009-0000-0000-0000C0000000}"/>
  <hyperlinks>
    <hyperlink ref="D1" location="Properties!A1" display="Back to Properties" xr:uid="{00000000-0004-0000-C000-000000000000}"/>
    <hyperlink ref="B27" r:id="rId1" xr:uid="{00000000-0004-0000-C000-000001000000}"/>
  </hyperlinks>
  <pageMargins left="0.75" right="0.75" top="1" bottom="1" header="0.5" footer="0.5"/>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100-000000000000}">
  <dimension ref="A1:D38"/>
  <sheetViews>
    <sheetView workbookViewId="0"/>
  </sheetViews>
  <sheetFormatPr defaultRowHeight="14.4" x14ac:dyDescent="0.3"/>
  <sheetData>
    <row r="1" spans="1:4" x14ac:dyDescent="0.3">
      <c r="A1" s="1" t="s">
        <v>0</v>
      </c>
      <c r="B1" s="1" t="s">
        <v>891</v>
      </c>
      <c r="C1" s="1"/>
      <c r="D1" s="8" t="s">
        <v>1245</v>
      </c>
    </row>
    <row r="2" spans="1:4" x14ac:dyDescent="0.3">
      <c r="A2" s="2" t="s">
        <v>3</v>
      </c>
      <c r="B2" s="2" t="s">
        <v>893</v>
      </c>
      <c r="C2" s="2"/>
      <c r="D2" s="2"/>
    </row>
    <row r="3" spans="1:4" x14ac:dyDescent="0.3">
      <c r="A3" s="3" t="s">
        <v>1246</v>
      </c>
      <c r="B3" s="3" t="s">
        <v>2926</v>
      </c>
      <c r="C3" s="3"/>
      <c r="D3" s="3"/>
    </row>
    <row r="4" spans="1:4" x14ac:dyDescent="0.3">
      <c r="A4" s="2" t="s">
        <v>7</v>
      </c>
      <c r="B4" s="2" t="s">
        <v>1296</v>
      </c>
      <c r="C4" s="2"/>
      <c r="D4" s="2"/>
    </row>
    <row r="5" spans="1:4" x14ac:dyDescent="0.3">
      <c r="A5" s="3" t="s">
        <v>8</v>
      </c>
      <c r="B5" s="3" t="s">
        <v>1296</v>
      </c>
      <c r="C5" s="3"/>
      <c r="D5" s="3"/>
    </row>
    <row r="6" spans="1:4" x14ac:dyDescent="0.3">
      <c r="A6" s="2" t="s">
        <v>1249</v>
      </c>
      <c r="B6" s="2" t="s">
        <v>1248</v>
      </c>
      <c r="C6" s="2"/>
      <c r="D6" s="2"/>
    </row>
    <row r="7" spans="1:4" x14ac:dyDescent="0.3">
      <c r="A7" s="3" t="s">
        <v>9</v>
      </c>
      <c r="B7" s="3" t="s">
        <v>1296</v>
      </c>
      <c r="C7" s="3"/>
      <c r="D7" s="3"/>
    </row>
    <row r="8" spans="1:4" x14ac:dyDescent="0.3">
      <c r="A8" s="2" t="s">
        <v>11</v>
      </c>
      <c r="B8" s="2" t="s">
        <v>1401</v>
      </c>
      <c r="C8" s="2"/>
      <c r="D8" s="2"/>
    </row>
    <row r="9" spans="1:4" x14ac:dyDescent="0.3">
      <c r="A9" s="3" t="s">
        <v>12</v>
      </c>
      <c r="B9" s="3" t="s">
        <v>2927</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1285</v>
      </c>
      <c r="C12" s="2"/>
      <c r="D12" s="2"/>
    </row>
    <row r="13" spans="1:4" x14ac:dyDescent="0.3">
      <c r="A13" s="3" t="s">
        <v>1256</v>
      </c>
      <c r="B13" s="3" t="s">
        <v>1250</v>
      </c>
      <c r="C13" s="3"/>
      <c r="D13" s="3"/>
    </row>
    <row r="14" spans="1:4" x14ac:dyDescent="0.3">
      <c r="A14" s="2" t="s">
        <v>1257</v>
      </c>
      <c r="B14" s="2" t="s">
        <v>1288</v>
      </c>
      <c r="C14" s="2"/>
      <c r="D14" s="2"/>
    </row>
    <row r="15" spans="1:4" x14ac:dyDescent="0.3">
      <c r="A15" s="3" t="s">
        <v>1258</v>
      </c>
      <c r="B15" s="3" t="s">
        <v>2928</v>
      </c>
      <c r="C15" s="3"/>
      <c r="D15" s="3"/>
    </row>
    <row r="16" spans="1:4" x14ac:dyDescent="0.3">
      <c r="A16" s="2" t="s">
        <v>1259</v>
      </c>
      <c r="B16" s="2" t="s">
        <v>2929</v>
      </c>
      <c r="C16" s="2"/>
      <c r="D16" s="2"/>
    </row>
    <row r="17" spans="1:4" x14ac:dyDescent="0.3">
      <c r="A17" s="3" t="s">
        <v>6</v>
      </c>
      <c r="B17" s="3" t="s">
        <v>2930</v>
      </c>
      <c r="C17" s="3"/>
      <c r="D17" s="3"/>
    </row>
    <row r="18" spans="1:4" x14ac:dyDescent="0.3">
      <c r="A18" s="2" t="s">
        <v>10</v>
      </c>
      <c r="B18" s="2" t="s">
        <v>23</v>
      </c>
      <c r="C18" s="2"/>
      <c r="D18" s="2"/>
    </row>
    <row r="19" spans="1:4" x14ac:dyDescent="0.3">
      <c r="A19" s="3" t="s">
        <v>1261</v>
      </c>
      <c r="B19" s="3" t="s">
        <v>2931</v>
      </c>
      <c r="C19" s="3"/>
      <c r="D19" s="3"/>
    </row>
    <row r="20" spans="1:4" x14ac:dyDescent="0.3">
      <c r="A20" s="2" t="s">
        <v>2</v>
      </c>
      <c r="B20" s="2" t="s">
        <v>892</v>
      </c>
      <c r="C20" s="2"/>
      <c r="D20" s="2"/>
    </row>
    <row r="21" spans="1:4" x14ac:dyDescent="0.3">
      <c r="A21" s="3" t="s">
        <v>1263</v>
      </c>
      <c r="B21" s="3" t="s">
        <v>2932</v>
      </c>
      <c r="C21" s="3"/>
      <c r="D21" s="3"/>
    </row>
    <row r="22" spans="1:4" x14ac:dyDescent="0.3">
      <c r="A22" s="2" t="s">
        <v>4</v>
      </c>
      <c r="B22" s="2" t="s">
        <v>2933</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2934</v>
      </c>
      <c r="C26" s="2"/>
      <c r="D26" s="2"/>
    </row>
    <row r="27" spans="1:4" x14ac:dyDescent="0.3">
      <c r="A27" s="3" t="s">
        <v>1270</v>
      </c>
      <c r="B27" s="6" t="s">
        <v>895</v>
      </c>
      <c r="C27" s="3"/>
      <c r="D27" s="3"/>
    </row>
    <row r="28" spans="1:4" x14ac:dyDescent="0.3">
      <c r="A28" s="2" t="s">
        <v>1271</v>
      </c>
      <c r="B28" s="2" t="s">
        <v>1903</v>
      </c>
      <c r="C28" s="2"/>
      <c r="D28" s="2"/>
    </row>
    <row r="29" spans="1:4" x14ac:dyDescent="0.3">
      <c r="A29" s="3" t="s">
        <v>1272</v>
      </c>
      <c r="B29" s="3" t="s">
        <v>1277</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2935</v>
      </c>
      <c r="C35" s="3"/>
      <c r="D35" s="3"/>
    </row>
    <row r="36" spans="1:4" x14ac:dyDescent="0.3">
      <c r="A36" s="2" t="s">
        <v>1280</v>
      </c>
      <c r="B36" s="2" t="s">
        <v>2935</v>
      </c>
      <c r="C36" s="2"/>
      <c r="D36" s="2"/>
    </row>
    <row r="37" spans="1:4" x14ac:dyDescent="0.3">
      <c r="A37" s="3" t="s">
        <v>13</v>
      </c>
      <c r="B37" s="3" t="s">
        <v>1281</v>
      </c>
      <c r="C37" s="3"/>
      <c r="D37" s="3"/>
    </row>
    <row r="38" spans="1:4" x14ac:dyDescent="0.3">
      <c r="A38" s="2" t="s">
        <v>1282</v>
      </c>
      <c r="B38" s="2" t="s">
        <v>2936</v>
      </c>
      <c r="C38" s="2"/>
      <c r="D38" s="2"/>
    </row>
  </sheetData>
  <autoFilter ref="A1:D38" xr:uid="{00000000-0009-0000-0000-0000C1000000}"/>
  <hyperlinks>
    <hyperlink ref="D1" location="Properties!A1" display="Back to Properties" xr:uid="{00000000-0004-0000-C100-000000000000}"/>
    <hyperlink ref="B27" r:id="rId1" xr:uid="{00000000-0004-0000-C100-000001000000}"/>
  </hyperlinks>
  <pageMargins left="0.75" right="0.75" top="1" bottom="1" header="0.5" footer="0.5"/>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200-000000000000}">
  <dimension ref="A1:D38"/>
  <sheetViews>
    <sheetView workbookViewId="0"/>
  </sheetViews>
  <sheetFormatPr defaultRowHeight="14.4" x14ac:dyDescent="0.3"/>
  <sheetData>
    <row r="1" spans="1:4" x14ac:dyDescent="0.3">
      <c r="A1" s="1" t="s">
        <v>0</v>
      </c>
      <c r="B1" s="1" t="s">
        <v>896</v>
      </c>
      <c r="C1" s="1"/>
      <c r="D1" s="8" t="s">
        <v>1245</v>
      </c>
    </row>
    <row r="2" spans="1:4" x14ac:dyDescent="0.3">
      <c r="A2" s="2" t="s">
        <v>3</v>
      </c>
      <c r="B2" s="2" t="s">
        <v>898</v>
      </c>
      <c r="C2" s="2"/>
      <c r="D2" s="2"/>
    </row>
    <row r="3" spans="1:4" x14ac:dyDescent="0.3">
      <c r="A3" s="3" t="s">
        <v>1246</v>
      </c>
      <c r="B3" s="3" t="s">
        <v>2937</v>
      </c>
      <c r="C3" s="3"/>
      <c r="D3" s="3"/>
    </row>
    <row r="4" spans="1:4" x14ac:dyDescent="0.3">
      <c r="A4" s="2" t="s">
        <v>7</v>
      </c>
      <c r="B4" s="2" t="s">
        <v>1285</v>
      </c>
      <c r="C4" s="2"/>
      <c r="D4" s="2"/>
    </row>
    <row r="5" spans="1:4" x14ac:dyDescent="0.3">
      <c r="A5" s="3" t="s">
        <v>8</v>
      </c>
      <c r="B5" s="3" t="s">
        <v>1285</v>
      </c>
      <c r="C5" s="3"/>
      <c r="D5" s="3"/>
    </row>
    <row r="6" spans="1:4" x14ac:dyDescent="0.3">
      <c r="A6" s="2" t="s">
        <v>1249</v>
      </c>
      <c r="B6" s="2" t="s">
        <v>1250</v>
      </c>
      <c r="C6" s="2"/>
      <c r="D6" s="2"/>
    </row>
    <row r="7" spans="1:4" x14ac:dyDescent="0.3">
      <c r="A7" s="3" t="s">
        <v>9</v>
      </c>
      <c r="B7" s="3" t="s">
        <v>1285</v>
      </c>
      <c r="C7" s="3"/>
      <c r="D7" s="3"/>
    </row>
    <row r="8" spans="1:4" x14ac:dyDescent="0.3">
      <c r="A8" s="2" t="s">
        <v>11</v>
      </c>
      <c r="B8" s="2" t="s">
        <v>1250</v>
      </c>
      <c r="C8" s="2"/>
      <c r="D8" s="2"/>
    </row>
    <row r="9" spans="1:4" x14ac:dyDescent="0.3">
      <c r="A9" s="3" t="s">
        <v>12</v>
      </c>
      <c r="B9" s="3" t="s">
        <v>2562</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1284</v>
      </c>
      <c r="C13" s="3"/>
      <c r="D13" s="3"/>
    </row>
    <row r="14" spans="1:4" x14ac:dyDescent="0.3">
      <c r="A14" s="2" t="s">
        <v>1257</v>
      </c>
      <c r="B14" s="2" t="s">
        <v>1288</v>
      </c>
      <c r="C14" s="2"/>
      <c r="D14" s="2"/>
    </row>
    <row r="15" spans="1:4" x14ac:dyDescent="0.3">
      <c r="A15" s="3" t="s">
        <v>1258</v>
      </c>
      <c r="B15" s="3" t="s">
        <v>2938</v>
      </c>
      <c r="C15" s="3"/>
      <c r="D15" s="3"/>
    </row>
    <row r="16" spans="1:4" x14ac:dyDescent="0.3">
      <c r="A16" s="2" t="s">
        <v>1259</v>
      </c>
      <c r="B16" s="2" t="s">
        <v>1478</v>
      </c>
      <c r="C16" s="2"/>
      <c r="D16" s="2"/>
    </row>
    <row r="17" spans="1:4" x14ac:dyDescent="0.3">
      <c r="A17" s="3" t="s">
        <v>6</v>
      </c>
      <c r="B17" s="3" t="s">
        <v>2939</v>
      </c>
      <c r="C17" s="3"/>
      <c r="D17" s="3"/>
    </row>
    <row r="18" spans="1:4" x14ac:dyDescent="0.3">
      <c r="A18" s="2" t="s">
        <v>10</v>
      </c>
      <c r="B18" s="2" t="s">
        <v>83</v>
      </c>
      <c r="C18" s="2"/>
      <c r="D18" s="2"/>
    </row>
    <row r="19" spans="1:4" x14ac:dyDescent="0.3">
      <c r="A19" s="3" t="s">
        <v>1261</v>
      </c>
      <c r="B19" s="3" t="s">
        <v>2940</v>
      </c>
      <c r="C19" s="3"/>
      <c r="D19" s="3"/>
    </row>
    <row r="20" spans="1:4" x14ac:dyDescent="0.3">
      <c r="A20" s="2" t="s">
        <v>2</v>
      </c>
      <c r="B20" s="2" t="s">
        <v>897</v>
      </c>
      <c r="C20" s="2"/>
      <c r="D20" s="2"/>
    </row>
    <row r="21" spans="1:4" x14ac:dyDescent="0.3">
      <c r="A21" s="3" t="s">
        <v>1263</v>
      </c>
      <c r="B21" s="3" t="s">
        <v>2941</v>
      </c>
      <c r="C21" s="3"/>
      <c r="D21" s="3"/>
    </row>
    <row r="22" spans="1:4" x14ac:dyDescent="0.3">
      <c r="A22" s="2" t="s">
        <v>4</v>
      </c>
      <c r="B22" s="2" t="s">
        <v>2435</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2506</v>
      </c>
      <c r="C26" s="2"/>
      <c r="D26" s="2"/>
    </row>
    <row r="27" spans="1:4" x14ac:dyDescent="0.3">
      <c r="A27" s="3" t="s">
        <v>1270</v>
      </c>
      <c r="B27" s="6" t="s">
        <v>899</v>
      </c>
      <c r="C27" s="3"/>
      <c r="D27" s="3"/>
    </row>
    <row r="28" spans="1:4" x14ac:dyDescent="0.3">
      <c r="A28" s="2" t="s">
        <v>1271</v>
      </c>
      <c r="B28" s="2" t="s">
        <v>1250</v>
      </c>
      <c r="C28" s="2"/>
      <c r="D28" s="2"/>
    </row>
    <row r="29" spans="1:4" x14ac:dyDescent="0.3">
      <c r="A29" s="3" t="s">
        <v>1272</v>
      </c>
      <c r="B29" s="3" t="s">
        <v>1277</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2942</v>
      </c>
      <c r="C35" s="3"/>
      <c r="D35" s="3"/>
    </row>
    <row r="36" spans="1:4" x14ac:dyDescent="0.3">
      <c r="A36" s="2" t="s">
        <v>1280</v>
      </c>
      <c r="B36" s="2" t="s">
        <v>2942</v>
      </c>
      <c r="C36" s="2"/>
      <c r="D36" s="2"/>
    </row>
    <row r="37" spans="1:4" x14ac:dyDescent="0.3">
      <c r="A37" s="3" t="s">
        <v>13</v>
      </c>
      <c r="B37" s="3" t="s">
        <v>1281</v>
      </c>
      <c r="C37" s="3"/>
      <c r="D37" s="3"/>
    </row>
    <row r="38" spans="1:4" x14ac:dyDescent="0.3">
      <c r="A38" s="2" t="s">
        <v>1282</v>
      </c>
      <c r="B38" s="2" t="s">
        <v>2943</v>
      </c>
      <c r="C38" s="2"/>
      <c r="D38" s="2"/>
    </row>
  </sheetData>
  <autoFilter ref="A1:D38" xr:uid="{00000000-0009-0000-0000-0000C2000000}"/>
  <hyperlinks>
    <hyperlink ref="D1" location="Properties!A1" display="Back to Properties" xr:uid="{00000000-0004-0000-C200-000000000000}"/>
    <hyperlink ref="B27" r:id="rId1" xr:uid="{00000000-0004-0000-C200-000001000000}"/>
  </hyperlinks>
  <pageMargins left="0.75" right="0.75" top="1" bottom="1" header="0.5" footer="0.5"/>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300-000000000000}">
  <dimension ref="A1:D38"/>
  <sheetViews>
    <sheetView workbookViewId="0"/>
  </sheetViews>
  <sheetFormatPr defaultRowHeight="14.4" x14ac:dyDescent="0.3"/>
  <sheetData>
    <row r="1" spans="1:4" x14ac:dyDescent="0.3">
      <c r="A1" s="1" t="s">
        <v>0</v>
      </c>
      <c r="B1" s="1" t="s">
        <v>901</v>
      </c>
      <c r="C1" s="1"/>
      <c r="D1" s="8" t="s">
        <v>1245</v>
      </c>
    </row>
    <row r="2" spans="1:4" x14ac:dyDescent="0.3">
      <c r="A2" s="2" t="s">
        <v>3</v>
      </c>
      <c r="B2" s="2" t="s">
        <v>903</v>
      </c>
      <c r="C2" s="2"/>
      <c r="D2" s="2"/>
    </row>
    <row r="3" spans="1:4" x14ac:dyDescent="0.3">
      <c r="A3" s="3" t="s">
        <v>1246</v>
      </c>
      <c r="B3" s="3" t="s">
        <v>2944</v>
      </c>
      <c r="C3" s="3"/>
      <c r="D3" s="3"/>
    </row>
    <row r="4" spans="1:4" x14ac:dyDescent="0.3">
      <c r="A4" s="2" t="s">
        <v>7</v>
      </c>
      <c r="B4" s="2" t="s">
        <v>1285</v>
      </c>
      <c r="C4" s="2"/>
      <c r="D4" s="2"/>
    </row>
    <row r="5" spans="1:4" x14ac:dyDescent="0.3">
      <c r="A5" s="3" t="s">
        <v>8</v>
      </c>
      <c r="B5" s="3" t="s">
        <v>1285</v>
      </c>
      <c r="C5" s="3"/>
      <c r="D5" s="3"/>
    </row>
    <row r="6" spans="1:4" x14ac:dyDescent="0.3">
      <c r="A6" s="2" t="s">
        <v>1249</v>
      </c>
      <c r="B6" s="2" t="s">
        <v>1250</v>
      </c>
      <c r="C6" s="2"/>
      <c r="D6" s="2"/>
    </row>
    <row r="7" spans="1:4" x14ac:dyDescent="0.3">
      <c r="A7" s="3" t="s">
        <v>9</v>
      </c>
      <c r="B7" s="3" t="s">
        <v>1248</v>
      </c>
      <c r="C7" s="3"/>
      <c r="D7" s="3"/>
    </row>
    <row r="8" spans="1:4" x14ac:dyDescent="0.3">
      <c r="A8" s="2" t="s">
        <v>11</v>
      </c>
      <c r="B8" s="2" t="s">
        <v>1250</v>
      </c>
      <c r="C8" s="2"/>
      <c r="D8" s="2"/>
    </row>
    <row r="9" spans="1:4" x14ac:dyDescent="0.3">
      <c r="A9" s="3" t="s">
        <v>12</v>
      </c>
      <c r="B9" s="3" t="s">
        <v>1995</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1248</v>
      </c>
      <c r="C13" s="3"/>
      <c r="D13" s="3"/>
    </row>
    <row r="14" spans="1:4" x14ac:dyDescent="0.3">
      <c r="A14" s="2" t="s">
        <v>1257</v>
      </c>
      <c r="B14" s="2" t="s">
        <v>1996</v>
      </c>
      <c r="C14" s="2"/>
      <c r="D14" s="2"/>
    </row>
    <row r="15" spans="1:4" x14ac:dyDescent="0.3">
      <c r="A15" s="3" t="s">
        <v>1258</v>
      </c>
      <c r="B15" s="3" t="s">
        <v>2945</v>
      </c>
      <c r="C15" s="3"/>
      <c r="D15" s="3"/>
    </row>
    <row r="16" spans="1:4" x14ac:dyDescent="0.3">
      <c r="A16" s="2" t="s">
        <v>1259</v>
      </c>
      <c r="B16" s="2" t="s">
        <v>1967</v>
      </c>
      <c r="C16" s="2"/>
      <c r="D16" s="2"/>
    </row>
    <row r="17" spans="1:4" x14ac:dyDescent="0.3">
      <c r="A17" s="3" t="s">
        <v>6</v>
      </c>
      <c r="B17" s="3" t="s">
        <v>2946</v>
      </c>
      <c r="C17" s="3"/>
      <c r="D17" s="3"/>
    </row>
    <row r="18" spans="1:4" x14ac:dyDescent="0.3">
      <c r="A18" s="2" t="s">
        <v>10</v>
      </c>
      <c r="B18" s="2" t="s">
        <v>83</v>
      </c>
      <c r="C18" s="2"/>
      <c r="D18" s="2"/>
    </row>
    <row r="19" spans="1:4" x14ac:dyDescent="0.3">
      <c r="A19" s="3" t="s">
        <v>1261</v>
      </c>
      <c r="B19" s="3" t="s">
        <v>2947</v>
      </c>
      <c r="C19" s="3"/>
      <c r="D19" s="3"/>
    </row>
    <row r="20" spans="1:4" x14ac:dyDescent="0.3">
      <c r="A20" s="2" t="s">
        <v>2</v>
      </c>
      <c r="B20" s="2" t="s">
        <v>902</v>
      </c>
      <c r="C20" s="2"/>
      <c r="D20" s="2"/>
    </row>
    <row r="21" spans="1:4" x14ac:dyDescent="0.3">
      <c r="A21" s="3" t="s">
        <v>1263</v>
      </c>
      <c r="B21" s="3" t="s">
        <v>2948</v>
      </c>
      <c r="C21" s="3"/>
      <c r="D21" s="3"/>
    </row>
    <row r="22" spans="1:4" x14ac:dyDescent="0.3">
      <c r="A22" s="2" t="s">
        <v>4</v>
      </c>
      <c r="B22" s="2" t="s">
        <v>2949</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1991</v>
      </c>
      <c r="C26" s="2"/>
      <c r="D26" s="2"/>
    </row>
    <row r="27" spans="1:4" x14ac:dyDescent="0.3">
      <c r="A27" s="3" t="s">
        <v>1270</v>
      </c>
      <c r="B27" s="6" t="s">
        <v>904</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1274</v>
      </c>
      <c r="C34" s="2"/>
      <c r="D34" s="2"/>
    </row>
    <row r="35" spans="1:4" x14ac:dyDescent="0.3">
      <c r="A35" s="3" t="s">
        <v>1278</v>
      </c>
      <c r="B35" s="3" t="s">
        <v>2950</v>
      </c>
      <c r="C35" s="3"/>
      <c r="D35" s="3"/>
    </row>
    <row r="36" spans="1:4" x14ac:dyDescent="0.3">
      <c r="A36" s="2" t="s">
        <v>1280</v>
      </c>
      <c r="B36" s="2" t="s">
        <v>2950</v>
      </c>
      <c r="C36" s="2"/>
      <c r="D36" s="2"/>
    </row>
    <row r="37" spans="1:4" x14ac:dyDescent="0.3">
      <c r="A37" s="3" t="s">
        <v>13</v>
      </c>
      <c r="B37" s="3" t="s">
        <v>1281</v>
      </c>
      <c r="C37" s="3"/>
      <c r="D37" s="3"/>
    </row>
    <row r="38" spans="1:4" x14ac:dyDescent="0.3">
      <c r="A38" s="2" t="s">
        <v>1282</v>
      </c>
      <c r="B38" s="2" t="s">
        <v>2951</v>
      </c>
      <c r="C38" s="2"/>
      <c r="D38" s="2"/>
    </row>
  </sheetData>
  <autoFilter ref="A1:D38" xr:uid="{00000000-0009-0000-0000-0000C3000000}"/>
  <hyperlinks>
    <hyperlink ref="D1" location="Properties!A1" display="Back to Properties" xr:uid="{00000000-0004-0000-C300-000000000000}"/>
    <hyperlink ref="B27" r:id="rId1" xr:uid="{00000000-0004-0000-C300-000001000000}"/>
  </hyperlinks>
  <pageMargins left="0.75" right="0.75" top="1" bottom="1" header="0.5" footer="0.5"/>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400-000000000000}">
  <dimension ref="A1:D38"/>
  <sheetViews>
    <sheetView workbookViewId="0"/>
  </sheetViews>
  <sheetFormatPr defaultRowHeight="14.4" x14ac:dyDescent="0.3"/>
  <sheetData>
    <row r="1" spans="1:4" x14ac:dyDescent="0.3">
      <c r="A1" s="1" t="s">
        <v>0</v>
      </c>
      <c r="B1" s="1" t="s">
        <v>905</v>
      </c>
      <c r="C1" s="1"/>
      <c r="D1" s="8" t="s">
        <v>1245</v>
      </c>
    </row>
    <row r="2" spans="1:4" x14ac:dyDescent="0.3">
      <c r="A2" s="2" t="s">
        <v>3</v>
      </c>
      <c r="B2" s="2" t="s">
        <v>907</v>
      </c>
      <c r="C2" s="2"/>
      <c r="D2" s="2"/>
    </row>
    <row r="3" spans="1:4" x14ac:dyDescent="0.3">
      <c r="A3" s="3" t="s">
        <v>1246</v>
      </c>
      <c r="B3" s="3" t="s">
        <v>2952</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1248</v>
      </c>
      <c r="C6" s="2"/>
      <c r="D6" s="2"/>
    </row>
    <row r="7" spans="1:4" x14ac:dyDescent="0.3">
      <c r="A7" s="3" t="s">
        <v>9</v>
      </c>
      <c r="B7" s="3" t="s">
        <v>1248</v>
      </c>
      <c r="C7" s="3"/>
      <c r="D7" s="3"/>
    </row>
    <row r="8" spans="1:4" x14ac:dyDescent="0.3">
      <c r="A8" s="2" t="s">
        <v>11</v>
      </c>
      <c r="B8" s="2" t="s">
        <v>1250</v>
      </c>
      <c r="C8" s="2"/>
      <c r="D8" s="2"/>
    </row>
    <row r="9" spans="1:4" x14ac:dyDescent="0.3">
      <c r="A9" s="3" t="s">
        <v>12</v>
      </c>
      <c r="B9" s="3" t="s">
        <v>1903</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2543</v>
      </c>
      <c r="C13" s="3"/>
      <c r="D13" s="3"/>
    </row>
    <row r="14" spans="1:4" x14ac:dyDescent="0.3">
      <c r="A14" s="2" t="s">
        <v>1257</v>
      </c>
      <c r="B14" s="2" t="s">
        <v>1250</v>
      </c>
      <c r="C14" s="2"/>
      <c r="D14" s="2"/>
    </row>
    <row r="15" spans="1:4" x14ac:dyDescent="0.3">
      <c r="A15" s="3" t="s">
        <v>1258</v>
      </c>
      <c r="B15" s="3" t="s">
        <v>2953</v>
      </c>
      <c r="C15" s="3"/>
      <c r="D15" s="3"/>
    </row>
    <row r="16" spans="1:4" x14ac:dyDescent="0.3">
      <c r="A16" s="2" t="s">
        <v>1259</v>
      </c>
      <c r="B16" s="2" t="s">
        <v>2196</v>
      </c>
      <c r="C16" s="2"/>
      <c r="D16" s="2"/>
    </row>
    <row r="17" spans="1:4" x14ac:dyDescent="0.3">
      <c r="A17" s="3" t="s">
        <v>6</v>
      </c>
      <c r="B17" s="3" t="s">
        <v>2954</v>
      </c>
      <c r="C17" s="3"/>
      <c r="D17" s="3"/>
    </row>
    <row r="18" spans="1:4" x14ac:dyDescent="0.3">
      <c r="A18" s="2" t="s">
        <v>10</v>
      </c>
      <c r="B18" s="2" t="s">
        <v>201</v>
      </c>
      <c r="C18" s="2"/>
      <c r="D18" s="2"/>
    </row>
    <row r="19" spans="1:4" x14ac:dyDescent="0.3">
      <c r="A19" s="3" t="s">
        <v>1261</v>
      </c>
      <c r="B19" s="3" t="s">
        <v>2955</v>
      </c>
      <c r="C19" s="3"/>
      <c r="D19" s="3"/>
    </row>
    <row r="20" spans="1:4" x14ac:dyDescent="0.3">
      <c r="A20" s="2" t="s">
        <v>2</v>
      </c>
      <c r="B20" s="2" t="s">
        <v>2956</v>
      </c>
      <c r="C20" s="2"/>
      <c r="D20" s="2"/>
    </row>
    <row r="21" spans="1:4" x14ac:dyDescent="0.3">
      <c r="A21" s="3" t="s">
        <v>1263</v>
      </c>
      <c r="B21" s="3" t="s">
        <v>2957</v>
      </c>
      <c r="C21" s="3"/>
      <c r="D21" s="3"/>
    </row>
    <row r="22" spans="1:4" x14ac:dyDescent="0.3">
      <c r="A22" s="2" t="s">
        <v>4</v>
      </c>
      <c r="B22" s="2" t="s">
        <v>2958</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2506</v>
      </c>
      <c r="C26" s="2"/>
      <c r="D26" s="2"/>
    </row>
    <row r="27" spans="1:4" x14ac:dyDescent="0.3">
      <c r="A27" s="3" t="s">
        <v>1270</v>
      </c>
      <c r="B27" s="6" t="s">
        <v>908</v>
      </c>
      <c r="C27" s="3"/>
      <c r="D27" s="3"/>
    </row>
    <row r="28" spans="1:4" x14ac:dyDescent="0.3">
      <c r="A28" s="2" t="s">
        <v>1271</v>
      </c>
      <c r="B28" s="2" t="s">
        <v>1903</v>
      </c>
      <c r="C28" s="2"/>
      <c r="D28" s="2"/>
    </row>
    <row r="29" spans="1:4" x14ac:dyDescent="0.3">
      <c r="A29" s="3" t="s">
        <v>1272</v>
      </c>
      <c r="B29" s="3" t="s">
        <v>1277</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2959</v>
      </c>
      <c r="C35" s="3"/>
      <c r="D35" s="3"/>
    </row>
    <row r="36" spans="1:4" x14ac:dyDescent="0.3">
      <c r="A36" s="2" t="s">
        <v>1280</v>
      </c>
      <c r="B36" s="2" t="s">
        <v>2959</v>
      </c>
      <c r="C36" s="2"/>
      <c r="D36" s="2"/>
    </row>
    <row r="37" spans="1:4" x14ac:dyDescent="0.3">
      <c r="A37" s="3" t="s">
        <v>13</v>
      </c>
      <c r="B37" s="3" t="s">
        <v>1281</v>
      </c>
      <c r="C37" s="3"/>
      <c r="D37" s="3"/>
    </row>
    <row r="38" spans="1:4" x14ac:dyDescent="0.3">
      <c r="A38" s="2" t="s">
        <v>1282</v>
      </c>
      <c r="B38" s="2" t="s">
        <v>2960</v>
      </c>
      <c r="C38" s="2"/>
      <c r="D38" s="2"/>
    </row>
  </sheetData>
  <autoFilter ref="A1:D38" xr:uid="{00000000-0009-0000-0000-0000C4000000}"/>
  <hyperlinks>
    <hyperlink ref="D1" location="Properties!A1" display="Back to Properties" xr:uid="{00000000-0004-0000-C400-000000000000}"/>
    <hyperlink ref="B27" r:id="rId1" xr:uid="{00000000-0004-0000-C400-000001000000}"/>
  </hyperlinks>
  <pageMargins left="0.75" right="0.75" top="1" bottom="1" header="0.5" footer="0.5"/>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500-000000000000}">
  <dimension ref="A1:D38"/>
  <sheetViews>
    <sheetView workbookViewId="0"/>
  </sheetViews>
  <sheetFormatPr defaultRowHeight="14.4" x14ac:dyDescent="0.3"/>
  <sheetData>
    <row r="1" spans="1:4" x14ac:dyDescent="0.3">
      <c r="A1" s="1" t="s">
        <v>0</v>
      </c>
      <c r="B1" s="1" t="s">
        <v>909</v>
      </c>
      <c r="C1" s="1"/>
      <c r="D1" s="8" t="s">
        <v>1245</v>
      </c>
    </row>
    <row r="2" spans="1:4" x14ac:dyDescent="0.3">
      <c r="A2" s="2" t="s">
        <v>3</v>
      </c>
      <c r="B2" s="2" t="s">
        <v>911</v>
      </c>
      <c r="C2" s="2"/>
      <c r="D2" s="2"/>
    </row>
    <row r="3" spans="1:4" x14ac:dyDescent="0.3">
      <c r="A3" s="3" t="s">
        <v>1246</v>
      </c>
      <c r="B3" s="3" t="s">
        <v>2961</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1285</v>
      </c>
      <c r="C6" s="2"/>
      <c r="D6" s="2"/>
    </row>
    <row r="7" spans="1:4" x14ac:dyDescent="0.3">
      <c r="A7" s="3" t="s">
        <v>9</v>
      </c>
      <c r="B7" s="3" t="s">
        <v>1285</v>
      </c>
      <c r="C7" s="3"/>
      <c r="D7" s="3"/>
    </row>
    <row r="8" spans="1:4" x14ac:dyDescent="0.3">
      <c r="A8" s="2" t="s">
        <v>11</v>
      </c>
      <c r="B8" s="2" t="s">
        <v>1250</v>
      </c>
      <c r="C8" s="2"/>
      <c r="D8" s="2"/>
    </row>
    <row r="9" spans="1:4" x14ac:dyDescent="0.3">
      <c r="A9" s="3" t="s">
        <v>12</v>
      </c>
      <c r="B9" s="3" t="s">
        <v>1333</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2962</v>
      </c>
      <c r="C15" s="3"/>
      <c r="D15" s="3"/>
    </row>
    <row r="16" spans="1:4" x14ac:dyDescent="0.3">
      <c r="A16" s="2" t="s">
        <v>1259</v>
      </c>
      <c r="B16" s="2" t="s">
        <v>2196</v>
      </c>
      <c r="C16" s="2"/>
      <c r="D16" s="2"/>
    </row>
    <row r="17" spans="1:4" x14ac:dyDescent="0.3">
      <c r="A17" s="3" t="s">
        <v>6</v>
      </c>
      <c r="B17" s="3" t="s">
        <v>2963</v>
      </c>
      <c r="C17" s="3"/>
      <c r="D17" s="3"/>
    </row>
    <row r="18" spans="1:4" x14ac:dyDescent="0.3">
      <c r="A18" s="2" t="s">
        <v>10</v>
      </c>
      <c r="B18" s="2" t="s">
        <v>201</v>
      </c>
      <c r="C18" s="2"/>
      <c r="D18" s="2"/>
    </row>
    <row r="19" spans="1:4" x14ac:dyDescent="0.3">
      <c r="A19" s="3" t="s">
        <v>1261</v>
      </c>
      <c r="B19" s="3" t="s">
        <v>2964</v>
      </c>
      <c r="C19" s="3"/>
      <c r="D19" s="3"/>
    </row>
    <row r="20" spans="1:4" x14ac:dyDescent="0.3">
      <c r="A20" s="2" t="s">
        <v>2</v>
      </c>
      <c r="B20" s="2" t="s">
        <v>910</v>
      </c>
      <c r="C20" s="2"/>
      <c r="D20" s="2"/>
    </row>
    <row r="21" spans="1:4" x14ac:dyDescent="0.3">
      <c r="A21" s="3" t="s">
        <v>1263</v>
      </c>
      <c r="B21" s="3" t="s">
        <v>2965</v>
      </c>
      <c r="C21" s="3"/>
      <c r="D21" s="3"/>
    </row>
    <row r="22" spans="1:4" x14ac:dyDescent="0.3">
      <c r="A22" s="2" t="s">
        <v>4</v>
      </c>
      <c r="B22" s="2" t="s">
        <v>2966</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2967</v>
      </c>
      <c r="C26" s="2"/>
      <c r="D26" s="2"/>
    </row>
    <row r="27" spans="1:4" x14ac:dyDescent="0.3">
      <c r="A27" s="3" t="s">
        <v>1270</v>
      </c>
      <c r="B27" s="6" t="s">
        <v>913</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2968</v>
      </c>
      <c r="C35" s="3"/>
      <c r="D35" s="3"/>
    </row>
    <row r="36" spans="1:4" x14ac:dyDescent="0.3">
      <c r="A36" s="2" t="s">
        <v>1280</v>
      </c>
      <c r="B36" s="2" t="s">
        <v>2968</v>
      </c>
      <c r="C36" s="2"/>
      <c r="D36" s="2"/>
    </row>
    <row r="37" spans="1:4" x14ac:dyDescent="0.3">
      <c r="A37" s="3" t="s">
        <v>13</v>
      </c>
      <c r="B37" s="3" t="s">
        <v>1281</v>
      </c>
      <c r="C37" s="3"/>
      <c r="D37" s="3"/>
    </row>
    <row r="38" spans="1:4" x14ac:dyDescent="0.3">
      <c r="A38" s="2" t="s">
        <v>1282</v>
      </c>
      <c r="B38" s="2" t="s">
        <v>2969</v>
      </c>
      <c r="C38" s="2"/>
      <c r="D38" s="2"/>
    </row>
  </sheetData>
  <autoFilter ref="A1:D38" xr:uid="{00000000-0009-0000-0000-0000C5000000}"/>
  <hyperlinks>
    <hyperlink ref="D1" location="Properties!A1" display="Back to Properties" xr:uid="{00000000-0004-0000-C500-000000000000}"/>
    <hyperlink ref="B27" r:id="rId1" xr:uid="{00000000-0004-0000-C500-000001000000}"/>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0C3E3-0671-4E3C-900D-232AB699891C}">
  <dimension ref="A1:Y244"/>
  <sheetViews>
    <sheetView workbookViewId="0">
      <selection activeCell="F233" sqref="F233"/>
    </sheetView>
  </sheetViews>
  <sheetFormatPr defaultRowHeight="14.4" x14ac:dyDescent="0.3"/>
  <cols>
    <col min="1" max="1" width="15.88671875" bestFit="1" customWidth="1"/>
    <col min="2" max="2" width="28.44140625" customWidth="1"/>
    <col min="3" max="3" width="24" bestFit="1" customWidth="1"/>
    <col min="4" max="4" width="12.88671875" bestFit="1" customWidth="1"/>
    <col min="5" max="5" width="33.77734375" bestFit="1" customWidth="1"/>
    <col min="6" max="6" width="15" bestFit="1" customWidth="1"/>
    <col min="7" max="7" width="20.109375" bestFit="1" customWidth="1"/>
  </cols>
  <sheetData>
    <row r="1" spans="1:25" x14ac:dyDescent="0.3">
      <c r="A1" s="9" t="s">
        <v>3562</v>
      </c>
      <c r="B1" s="9" t="s">
        <v>3563</v>
      </c>
      <c r="C1" s="10" t="s">
        <v>1261</v>
      </c>
      <c r="D1" s="11" t="s">
        <v>1263</v>
      </c>
      <c r="E1" s="11" t="s">
        <v>3564</v>
      </c>
      <c r="F1" s="11" t="s">
        <v>3565</v>
      </c>
      <c r="G1" s="11" t="s">
        <v>3566</v>
      </c>
      <c r="H1" s="11" t="s">
        <v>3567</v>
      </c>
      <c r="I1" s="11" t="s">
        <v>3568</v>
      </c>
      <c r="J1" s="11" t="s">
        <v>3569</v>
      </c>
      <c r="K1" s="11" t="s">
        <v>10</v>
      </c>
      <c r="L1" s="11" t="s">
        <v>3570</v>
      </c>
      <c r="M1" s="11" t="s">
        <v>3571</v>
      </c>
      <c r="N1" s="11" t="s">
        <v>3572</v>
      </c>
      <c r="O1" s="11" t="s">
        <v>12</v>
      </c>
      <c r="P1" s="11" t="s">
        <v>3573</v>
      </c>
      <c r="Q1" s="11" t="s">
        <v>7</v>
      </c>
      <c r="R1" s="11" t="s">
        <v>8</v>
      </c>
      <c r="S1" s="11" t="s">
        <v>1249</v>
      </c>
      <c r="T1" s="11" t="s">
        <v>3574</v>
      </c>
      <c r="U1" s="11" t="s">
        <v>1246</v>
      </c>
      <c r="V1" s="11" t="s">
        <v>3575</v>
      </c>
      <c r="W1" s="11" t="s">
        <v>3576</v>
      </c>
      <c r="X1" s="11" t="s">
        <v>3577</v>
      </c>
      <c r="Y1" s="11" t="s">
        <v>3578</v>
      </c>
    </row>
    <row r="2" spans="1:25" x14ac:dyDescent="0.3">
      <c r="A2" s="12" t="s">
        <v>3579</v>
      </c>
      <c r="B2" s="13" t="s">
        <v>3580</v>
      </c>
      <c r="C2" s="13" t="s">
        <v>3581</v>
      </c>
      <c r="D2" s="13" t="s">
        <v>3581</v>
      </c>
      <c r="E2" s="13" t="s">
        <v>3582</v>
      </c>
      <c r="F2" s="13"/>
      <c r="G2" s="13" t="s">
        <v>3583</v>
      </c>
      <c r="H2" s="13" t="s">
        <v>3584</v>
      </c>
      <c r="I2" s="13" t="s">
        <v>3585</v>
      </c>
      <c r="J2" s="13" t="s">
        <v>3586</v>
      </c>
      <c r="K2" s="13" t="s">
        <v>23</v>
      </c>
      <c r="L2" s="13"/>
      <c r="M2" s="13">
        <v>33500000</v>
      </c>
      <c r="N2" s="13"/>
      <c r="O2" s="13">
        <v>850</v>
      </c>
      <c r="P2" s="12">
        <v>1049</v>
      </c>
      <c r="Q2" s="12">
        <v>5</v>
      </c>
      <c r="R2" s="13">
        <v>5</v>
      </c>
      <c r="S2" s="13">
        <v>2</v>
      </c>
      <c r="T2" s="13">
        <v>4</v>
      </c>
      <c r="U2" s="13" t="s">
        <v>3587</v>
      </c>
      <c r="V2" s="14" t="s">
        <v>3588</v>
      </c>
      <c r="W2" s="13" t="s">
        <v>3589</v>
      </c>
      <c r="X2" s="13" t="s">
        <v>3590</v>
      </c>
      <c r="Y2" s="13" t="s">
        <v>3591</v>
      </c>
    </row>
    <row r="3" spans="1:25" x14ac:dyDescent="0.3">
      <c r="A3" s="13" t="s">
        <v>3579</v>
      </c>
      <c r="B3" s="13" t="s">
        <v>3592</v>
      </c>
      <c r="C3" s="13" t="s">
        <v>3593</v>
      </c>
      <c r="D3" s="13" t="s">
        <v>3594</v>
      </c>
      <c r="E3" s="13" t="s">
        <v>3595</v>
      </c>
      <c r="F3" s="13" t="s">
        <v>1297</v>
      </c>
      <c r="G3" s="13" t="s">
        <v>3596</v>
      </c>
      <c r="H3" s="13" t="s">
        <v>3597</v>
      </c>
      <c r="I3" s="13" t="s">
        <v>3585</v>
      </c>
      <c r="J3" s="13" t="s">
        <v>3598</v>
      </c>
      <c r="K3" s="13" t="s">
        <v>23</v>
      </c>
      <c r="L3" s="13"/>
      <c r="M3" s="13">
        <v>3690000</v>
      </c>
      <c r="N3" s="13"/>
      <c r="O3" s="13">
        <v>188</v>
      </c>
      <c r="P3" s="13">
        <v>122.5</v>
      </c>
      <c r="Q3" s="13">
        <v>3</v>
      </c>
      <c r="R3" s="13">
        <v>2</v>
      </c>
      <c r="S3" s="13">
        <v>1</v>
      </c>
      <c r="T3" s="13">
        <v>2</v>
      </c>
      <c r="U3" s="13" t="s">
        <v>3599</v>
      </c>
      <c r="V3" s="14" t="s">
        <v>3600</v>
      </c>
      <c r="W3" s="13" t="s">
        <v>3589</v>
      </c>
      <c r="X3" s="13" t="s">
        <v>3590</v>
      </c>
      <c r="Y3" s="13" t="s">
        <v>3591</v>
      </c>
    </row>
    <row r="4" spans="1:25" x14ac:dyDescent="0.3">
      <c r="A4" s="13" t="s">
        <v>3579</v>
      </c>
      <c r="B4" s="13" t="s">
        <v>3601</v>
      </c>
      <c r="C4" s="13" t="s">
        <v>3602</v>
      </c>
      <c r="D4" s="13" t="s">
        <v>3602</v>
      </c>
      <c r="E4" s="13" t="s">
        <v>3603</v>
      </c>
      <c r="F4" s="13" t="s">
        <v>3604</v>
      </c>
      <c r="G4" s="13" t="s">
        <v>3605</v>
      </c>
      <c r="H4" s="13" t="s">
        <v>3597</v>
      </c>
      <c r="I4" s="13" t="s">
        <v>3585</v>
      </c>
      <c r="J4" s="13" t="s">
        <v>3598</v>
      </c>
      <c r="K4" s="13" t="s">
        <v>23</v>
      </c>
      <c r="L4" s="13">
        <v>20500</v>
      </c>
      <c r="M4" s="13"/>
      <c r="N4" s="13"/>
      <c r="O4" s="13">
        <v>194.36</v>
      </c>
      <c r="P4" s="13">
        <v>141.76</v>
      </c>
      <c r="Q4" s="13">
        <v>3</v>
      </c>
      <c r="R4" s="13">
        <v>2</v>
      </c>
      <c r="S4" s="13">
        <v>1</v>
      </c>
      <c r="T4" s="13">
        <v>2</v>
      </c>
      <c r="U4" s="13" t="s">
        <v>3606</v>
      </c>
      <c r="V4" s="14" t="s">
        <v>3607</v>
      </c>
      <c r="W4" s="13" t="s">
        <v>3589</v>
      </c>
      <c r="X4" s="13" t="s">
        <v>3590</v>
      </c>
      <c r="Y4" s="13" t="s">
        <v>3591</v>
      </c>
    </row>
    <row r="5" spans="1:25" x14ac:dyDescent="0.3">
      <c r="A5" s="13" t="s">
        <v>3579</v>
      </c>
      <c r="B5" s="13" t="s">
        <v>3608</v>
      </c>
      <c r="C5" s="13" t="s">
        <v>3581</v>
      </c>
      <c r="D5" s="13" t="s">
        <v>3581</v>
      </c>
      <c r="E5" s="13" t="s">
        <v>3609</v>
      </c>
      <c r="F5" s="13" t="s">
        <v>2059</v>
      </c>
      <c r="G5" s="13" t="s">
        <v>3610</v>
      </c>
      <c r="H5" s="13" t="s">
        <v>3597</v>
      </c>
      <c r="I5" s="13" t="s">
        <v>3585</v>
      </c>
      <c r="J5" s="13" t="s">
        <v>3611</v>
      </c>
      <c r="K5" s="13" t="s">
        <v>23</v>
      </c>
      <c r="L5" s="13"/>
      <c r="M5" s="13">
        <v>3300000</v>
      </c>
      <c r="N5" s="13"/>
      <c r="O5" s="13">
        <v>120</v>
      </c>
      <c r="P5" s="13">
        <v>150</v>
      </c>
      <c r="Q5" s="13">
        <v>3</v>
      </c>
      <c r="R5" s="13">
        <v>3</v>
      </c>
      <c r="S5" s="13"/>
      <c r="T5" s="13">
        <v>2</v>
      </c>
      <c r="U5" s="13" t="s">
        <v>3612</v>
      </c>
      <c r="V5" s="14" t="s">
        <v>3613</v>
      </c>
      <c r="W5" s="13" t="s">
        <v>3589</v>
      </c>
      <c r="X5" s="13" t="s">
        <v>3590</v>
      </c>
      <c r="Y5" s="13" t="s">
        <v>3591</v>
      </c>
    </row>
    <row r="6" spans="1:25" x14ac:dyDescent="0.3">
      <c r="A6" s="13" t="s">
        <v>3579</v>
      </c>
      <c r="B6" s="13" t="s">
        <v>3614</v>
      </c>
      <c r="C6" s="13" t="s">
        <v>3615</v>
      </c>
      <c r="D6" s="13" t="s">
        <v>3615</v>
      </c>
      <c r="E6" s="13" t="s">
        <v>3616</v>
      </c>
      <c r="F6" s="13" t="s">
        <v>3617</v>
      </c>
      <c r="G6" s="13" t="s">
        <v>3618</v>
      </c>
      <c r="H6" s="13" t="s">
        <v>3619</v>
      </c>
      <c r="I6" s="13" t="s">
        <v>3585</v>
      </c>
      <c r="J6" s="13" t="s">
        <v>3620</v>
      </c>
      <c r="K6" s="13" t="s">
        <v>83</v>
      </c>
      <c r="L6" s="13"/>
      <c r="M6" s="13"/>
      <c r="N6" s="13">
        <v>3042822</v>
      </c>
      <c r="O6" s="13">
        <v>89.36</v>
      </c>
      <c r="P6" s="13"/>
      <c r="Q6" s="13">
        <v>2</v>
      </c>
      <c r="R6" s="13">
        <v>2</v>
      </c>
      <c r="S6" s="13"/>
      <c r="T6" s="13"/>
      <c r="U6" s="13" t="s">
        <v>3621</v>
      </c>
      <c r="V6" s="14" t="s">
        <v>3622</v>
      </c>
      <c r="W6" s="13" t="s">
        <v>3589</v>
      </c>
      <c r="X6" s="13" t="s">
        <v>3590</v>
      </c>
      <c r="Y6" s="13" t="s">
        <v>3591</v>
      </c>
    </row>
    <row r="7" spans="1:25" x14ac:dyDescent="0.3">
      <c r="A7" s="13" t="s">
        <v>3579</v>
      </c>
      <c r="B7" s="13" t="s">
        <v>3623</v>
      </c>
      <c r="C7" s="13" t="s">
        <v>3615</v>
      </c>
      <c r="D7" s="13" t="s">
        <v>3615</v>
      </c>
      <c r="E7" s="13" t="s">
        <v>3624</v>
      </c>
      <c r="F7" s="13" t="s">
        <v>3625</v>
      </c>
      <c r="G7" s="13" t="s">
        <v>3626</v>
      </c>
      <c r="H7" s="13" t="s">
        <v>3584</v>
      </c>
      <c r="I7" s="13" t="s">
        <v>3585</v>
      </c>
      <c r="J7" s="13" t="s">
        <v>3627</v>
      </c>
      <c r="K7" s="13" t="s">
        <v>83</v>
      </c>
      <c r="L7" s="13"/>
      <c r="M7" s="13">
        <v>4200000</v>
      </c>
      <c r="N7" s="13"/>
      <c r="O7" s="13">
        <v>54.34</v>
      </c>
      <c r="P7" s="13"/>
      <c r="Q7" s="13">
        <v>1</v>
      </c>
      <c r="R7" s="13">
        <v>1</v>
      </c>
      <c r="S7" s="13"/>
      <c r="T7" s="13">
        <v>1</v>
      </c>
      <c r="U7" s="13" t="s">
        <v>3628</v>
      </c>
      <c r="V7" s="14" t="s">
        <v>3629</v>
      </c>
      <c r="W7" s="13" t="s">
        <v>3589</v>
      </c>
      <c r="X7" s="13" t="s">
        <v>3590</v>
      </c>
      <c r="Y7" s="13" t="s">
        <v>3591</v>
      </c>
    </row>
    <row r="8" spans="1:25" x14ac:dyDescent="0.3">
      <c r="A8" s="13" t="s">
        <v>3579</v>
      </c>
      <c r="B8" s="13" t="s">
        <v>3630</v>
      </c>
      <c r="C8" s="13" t="s">
        <v>3594</v>
      </c>
      <c r="D8" s="13" t="s">
        <v>3602</v>
      </c>
      <c r="E8" s="13" t="s">
        <v>3631</v>
      </c>
      <c r="F8" s="13" t="s">
        <v>3632</v>
      </c>
      <c r="G8" s="13" t="s">
        <v>3633</v>
      </c>
      <c r="H8" s="13" t="s">
        <v>3584</v>
      </c>
      <c r="I8" s="13" t="s">
        <v>3585</v>
      </c>
      <c r="J8" s="13" t="s">
        <v>3634</v>
      </c>
      <c r="K8" s="13" t="s">
        <v>23</v>
      </c>
      <c r="L8" s="13"/>
      <c r="M8" s="13">
        <v>3622500</v>
      </c>
      <c r="N8" s="13"/>
      <c r="O8" s="13">
        <v>103</v>
      </c>
      <c r="P8" s="13">
        <v>220</v>
      </c>
      <c r="Q8" s="13">
        <v>3</v>
      </c>
      <c r="R8" s="13">
        <v>1</v>
      </c>
      <c r="S8" s="13">
        <v>1</v>
      </c>
      <c r="T8" s="13">
        <v>2</v>
      </c>
      <c r="U8" s="13" t="s">
        <v>3635</v>
      </c>
      <c r="V8" s="14" t="s">
        <v>3636</v>
      </c>
      <c r="W8" s="13" t="s">
        <v>3589</v>
      </c>
      <c r="X8" s="13" t="s">
        <v>3590</v>
      </c>
      <c r="Y8" s="13" t="s">
        <v>3591</v>
      </c>
    </row>
    <row r="9" spans="1:25" x14ac:dyDescent="0.3">
      <c r="A9" s="13" t="s">
        <v>3579</v>
      </c>
      <c r="B9" s="13" t="s">
        <v>3637</v>
      </c>
      <c r="C9" s="13" t="s">
        <v>3615</v>
      </c>
      <c r="D9" s="13" t="s">
        <v>3615</v>
      </c>
      <c r="E9" s="13" t="s">
        <v>3638</v>
      </c>
      <c r="F9" s="13" t="s">
        <v>3639</v>
      </c>
      <c r="G9" s="13" t="s">
        <v>3640</v>
      </c>
      <c r="H9" s="13" t="s">
        <v>3619</v>
      </c>
      <c r="I9" s="13" t="s">
        <v>3585</v>
      </c>
      <c r="J9" s="13" t="s">
        <v>3641</v>
      </c>
      <c r="K9" s="13" t="s">
        <v>3642</v>
      </c>
      <c r="L9" s="13">
        <v>153694</v>
      </c>
      <c r="M9" s="13"/>
      <c r="N9" s="13"/>
      <c r="O9" s="13"/>
      <c r="P9" s="13">
        <v>367.69</v>
      </c>
      <c r="Q9" s="13"/>
      <c r="R9" s="13"/>
      <c r="S9" s="13"/>
      <c r="T9" s="13"/>
      <c r="U9" s="13" t="s">
        <v>2887</v>
      </c>
      <c r="V9" s="14" t="s">
        <v>3643</v>
      </c>
      <c r="W9" s="13" t="s">
        <v>3589</v>
      </c>
      <c r="X9" s="13" t="s">
        <v>3590</v>
      </c>
      <c r="Y9" s="13" t="s">
        <v>3591</v>
      </c>
    </row>
    <row r="10" spans="1:25" x14ac:dyDescent="0.3">
      <c r="A10" s="13" t="s">
        <v>3579</v>
      </c>
      <c r="B10" s="13" t="s">
        <v>3644</v>
      </c>
      <c r="C10" s="13" t="s">
        <v>3615</v>
      </c>
      <c r="D10" s="13" t="s">
        <v>3615</v>
      </c>
      <c r="E10" s="13" t="s">
        <v>3645</v>
      </c>
      <c r="F10" s="13" t="s">
        <v>1284</v>
      </c>
      <c r="G10" s="13" t="s">
        <v>3646</v>
      </c>
      <c r="H10" s="13" t="s">
        <v>3597</v>
      </c>
      <c r="I10" s="13" t="s">
        <v>3585</v>
      </c>
      <c r="J10" s="13" t="s">
        <v>3647</v>
      </c>
      <c r="K10" s="13" t="s">
        <v>23</v>
      </c>
      <c r="L10" s="13"/>
      <c r="M10" s="13">
        <v>5750000</v>
      </c>
      <c r="N10" s="13"/>
      <c r="O10" s="13">
        <v>240</v>
      </c>
      <c r="P10" s="13">
        <v>191</v>
      </c>
      <c r="Q10" s="13">
        <v>3</v>
      </c>
      <c r="R10" s="13">
        <v>3</v>
      </c>
      <c r="S10" s="13">
        <v>1</v>
      </c>
      <c r="T10" s="13">
        <v>2</v>
      </c>
      <c r="U10" s="13" t="s">
        <v>3648</v>
      </c>
      <c r="V10" s="14" t="s">
        <v>3649</v>
      </c>
      <c r="W10" s="13" t="s">
        <v>3589</v>
      </c>
      <c r="X10" s="13" t="s">
        <v>3590</v>
      </c>
      <c r="Y10" s="13" t="s">
        <v>3591</v>
      </c>
    </row>
    <row r="11" spans="1:25" x14ac:dyDescent="0.3">
      <c r="A11" s="13" t="s">
        <v>3579</v>
      </c>
      <c r="B11" s="13" t="s">
        <v>3650</v>
      </c>
      <c r="C11" s="13" t="s">
        <v>3602</v>
      </c>
      <c r="D11" s="13" t="s">
        <v>3602</v>
      </c>
      <c r="E11" s="13" t="s">
        <v>3651</v>
      </c>
      <c r="F11" s="13" t="s">
        <v>3652</v>
      </c>
      <c r="G11" s="13"/>
      <c r="H11" s="13" t="s">
        <v>3597</v>
      </c>
      <c r="I11" s="13" t="s">
        <v>3585</v>
      </c>
      <c r="J11" s="13" t="s">
        <v>3598</v>
      </c>
      <c r="K11" s="13" t="s">
        <v>23</v>
      </c>
      <c r="L11" s="13"/>
      <c r="M11" s="13">
        <v>7750000</v>
      </c>
      <c r="N11" s="13"/>
      <c r="O11" s="13">
        <v>334</v>
      </c>
      <c r="P11" s="13">
        <v>331</v>
      </c>
      <c r="Q11" s="13">
        <v>4</v>
      </c>
      <c r="R11" s="13">
        <v>4</v>
      </c>
      <c r="S11" s="13"/>
      <c r="T11" s="13">
        <v>2</v>
      </c>
      <c r="U11" s="13" t="s">
        <v>3653</v>
      </c>
      <c r="V11" s="14" t="s">
        <v>3654</v>
      </c>
      <c r="W11" s="13" t="s">
        <v>3589</v>
      </c>
      <c r="X11" s="13" t="s">
        <v>3590</v>
      </c>
      <c r="Y11" s="13" t="s">
        <v>3591</v>
      </c>
    </row>
    <row r="12" spans="1:25" x14ac:dyDescent="0.3">
      <c r="A12" s="13" t="s">
        <v>3579</v>
      </c>
      <c r="B12" s="13" t="s">
        <v>3655</v>
      </c>
      <c r="C12" s="13" t="s">
        <v>3615</v>
      </c>
      <c r="D12" s="13" t="s">
        <v>3615</v>
      </c>
      <c r="E12" s="13" t="s">
        <v>3656</v>
      </c>
      <c r="F12" s="13" t="s">
        <v>3657</v>
      </c>
      <c r="G12" s="13" t="s">
        <v>3605</v>
      </c>
      <c r="H12" s="13" t="s">
        <v>3597</v>
      </c>
      <c r="I12" s="13" t="s">
        <v>3585</v>
      </c>
      <c r="J12" s="13" t="s">
        <v>3598</v>
      </c>
      <c r="K12" s="13" t="s">
        <v>23</v>
      </c>
      <c r="L12" s="13"/>
      <c r="M12" s="13">
        <v>4550000</v>
      </c>
      <c r="N12" s="13"/>
      <c r="O12" s="13">
        <v>158</v>
      </c>
      <c r="P12" s="13">
        <v>168.34</v>
      </c>
      <c r="Q12" s="13">
        <v>2</v>
      </c>
      <c r="R12" s="13">
        <v>2</v>
      </c>
      <c r="S12" s="13">
        <v>1</v>
      </c>
      <c r="T12" s="13">
        <v>2</v>
      </c>
      <c r="U12" s="13" t="s">
        <v>3658</v>
      </c>
      <c r="V12" s="14" t="s">
        <v>3659</v>
      </c>
      <c r="W12" s="13" t="s">
        <v>3589</v>
      </c>
      <c r="X12" s="13" t="s">
        <v>3590</v>
      </c>
      <c r="Y12" s="13" t="s">
        <v>3591</v>
      </c>
    </row>
    <row r="13" spans="1:25" x14ac:dyDescent="0.3">
      <c r="A13" s="13" t="s">
        <v>3579</v>
      </c>
      <c r="B13" s="13" t="s">
        <v>3660</v>
      </c>
      <c r="C13" s="13" t="s">
        <v>3615</v>
      </c>
      <c r="D13" s="13" t="s">
        <v>3615</v>
      </c>
      <c r="E13" s="13" t="s">
        <v>3661</v>
      </c>
      <c r="F13" s="13" t="s">
        <v>3662</v>
      </c>
      <c r="G13" s="13" t="s">
        <v>3663</v>
      </c>
      <c r="H13" s="13" t="s">
        <v>3619</v>
      </c>
      <c r="I13" s="13" t="s">
        <v>3585</v>
      </c>
      <c r="J13" s="13" t="s">
        <v>3620</v>
      </c>
      <c r="K13" s="13" t="s">
        <v>648</v>
      </c>
      <c r="L13" s="13"/>
      <c r="M13" s="13">
        <v>7850000</v>
      </c>
      <c r="N13" s="13"/>
      <c r="O13" s="13"/>
      <c r="P13" s="13">
        <v>230</v>
      </c>
      <c r="Q13" s="13"/>
      <c r="R13" s="13"/>
      <c r="S13" s="13">
        <v>2</v>
      </c>
      <c r="T13" s="13">
        <v>4</v>
      </c>
      <c r="U13" s="13" t="s">
        <v>3664</v>
      </c>
      <c r="V13" s="14" t="s">
        <v>3665</v>
      </c>
      <c r="W13" s="13" t="s">
        <v>3589</v>
      </c>
      <c r="X13" s="13" t="s">
        <v>3590</v>
      </c>
      <c r="Y13" s="13" t="s">
        <v>3591</v>
      </c>
    </row>
    <row r="14" spans="1:25" x14ac:dyDescent="0.3">
      <c r="A14" s="13" t="s">
        <v>3579</v>
      </c>
      <c r="B14" s="13" t="s">
        <v>3666</v>
      </c>
      <c r="C14" s="13" t="s">
        <v>3581</v>
      </c>
      <c r="D14" s="13" t="s">
        <v>3581</v>
      </c>
      <c r="E14" s="13" t="s">
        <v>3667</v>
      </c>
      <c r="F14" s="13"/>
      <c r="G14" s="13" t="s">
        <v>3668</v>
      </c>
      <c r="H14" s="13" t="s">
        <v>3619</v>
      </c>
      <c r="I14" s="13" t="s">
        <v>3585</v>
      </c>
      <c r="J14" s="13" t="s">
        <v>3669</v>
      </c>
      <c r="K14" s="13" t="s">
        <v>83</v>
      </c>
      <c r="L14" s="13"/>
      <c r="M14" s="13">
        <v>23500000</v>
      </c>
      <c r="N14" s="13"/>
      <c r="O14" s="13">
        <v>364</v>
      </c>
      <c r="P14" s="13"/>
      <c r="Q14" s="13">
        <v>4</v>
      </c>
      <c r="R14" s="13">
        <v>4</v>
      </c>
      <c r="S14" s="13">
        <v>1</v>
      </c>
      <c r="T14" s="13">
        <v>4</v>
      </c>
      <c r="U14" s="13" t="s">
        <v>3670</v>
      </c>
      <c r="V14" s="14" t="s">
        <v>3671</v>
      </c>
      <c r="W14" s="13" t="s">
        <v>3589</v>
      </c>
      <c r="X14" s="13" t="s">
        <v>3590</v>
      </c>
      <c r="Y14" s="13" t="s">
        <v>3591</v>
      </c>
    </row>
    <row r="15" spans="1:25" x14ac:dyDescent="0.3">
      <c r="A15" s="13" t="s">
        <v>3579</v>
      </c>
      <c r="B15" s="13" t="s">
        <v>3672</v>
      </c>
      <c r="C15" s="13" t="s">
        <v>3602</v>
      </c>
      <c r="D15" s="13" t="s">
        <v>3602</v>
      </c>
      <c r="E15" s="13" t="s">
        <v>3673</v>
      </c>
      <c r="F15" s="13" t="s">
        <v>3674</v>
      </c>
      <c r="G15" s="13" t="s">
        <v>3675</v>
      </c>
      <c r="H15" s="13" t="s">
        <v>3597</v>
      </c>
      <c r="I15" s="13" t="s">
        <v>3585</v>
      </c>
      <c r="J15" s="13" t="s">
        <v>3676</v>
      </c>
      <c r="K15" s="13" t="s">
        <v>23</v>
      </c>
      <c r="L15" s="13"/>
      <c r="M15" s="13">
        <v>15220000</v>
      </c>
      <c r="N15" s="13"/>
      <c r="O15" s="13">
        <v>366.81</v>
      </c>
      <c r="P15" s="13">
        <v>792</v>
      </c>
      <c r="Q15" s="13">
        <v>4</v>
      </c>
      <c r="R15" s="13">
        <v>4</v>
      </c>
      <c r="S15" s="13"/>
      <c r="T15" s="13">
        <v>4</v>
      </c>
      <c r="U15" s="13" t="s">
        <v>3677</v>
      </c>
      <c r="V15" s="14" t="s">
        <v>3678</v>
      </c>
      <c r="W15" s="13" t="s">
        <v>3589</v>
      </c>
      <c r="X15" s="13" t="s">
        <v>3590</v>
      </c>
      <c r="Y15" s="13" t="s">
        <v>3591</v>
      </c>
    </row>
    <row r="16" spans="1:25" x14ac:dyDescent="0.3">
      <c r="A16" s="13" t="s">
        <v>3579</v>
      </c>
      <c r="B16" s="13" t="s">
        <v>3679</v>
      </c>
      <c r="C16" s="13" t="s">
        <v>3615</v>
      </c>
      <c r="D16" s="13" t="s">
        <v>3615</v>
      </c>
      <c r="E16" s="13" t="s">
        <v>3680</v>
      </c>
      <c r="F16" s="13" t="s">
        <v>3681</v>
      </c>
      <c r="G16" s="13" t="s">
        <v>3682</v>
      </c>
      <c r="H16" s="13" t="s">
        <v>3584</v>
      </c>
      <c r="I16" s="13" t="s">
        <v>3585</v>
      </c>
      <c r="J16" s="13" t="s">
        <v>3683</v>
      </c>
      <c r="K16" s="13" t="s">
        <v>83</v>
      </c>
      <c r="L16" s="13"/>
      <c r="M16" s="13"/>
      <c r="N16" s="13">
        <v>1920000</v>
      </c>
      <c r="O16" s="13">
        <v>57</v>
      </c>
      <c r="P16" s="13"/>
      <c r="Q16" s="13">
        <v>1</v>
      </c>
      <c r="R16" s="13">
        <v>1</v>
      </c>
      <c r="S16" s="13"/>
      <c r="T16" s="13"/>
      <c r="U16" s="13" t="s">
        <v>3684</v>
      </c>
      <c r="V16" s="14" t="s">
        <v>3685</v>
      </c>
      <c r="W16" s="13" t="s">
        <v>3589</v>
      </c>
      <c r="X16" s="13" t="s">
        <v>3590</v>
      </c>
      <c r="Y16" s="13" t="s">
        <v>3591</v>
      </c>
    </row>
    <row r="17" spans="1:25" x14ac:dyDescent="0.3">
      <c r="A17" s="15" t="s">
        <v>3579</v>
      </c>
      <c r="B17" s="13" t="s">
        <v>3686</v>
      </c>
      <c r="C17" s="13" t="s">
        <v>3581</v>
      </c>
      <c r="D17" s="13" t="s">
        <v>3581</v>
      </c>
      <c r="E17" s="13" t="s">
        <v>3687</v>
      </c>
      <c r="F17" s="13" t="s">
        <v>3688</v>
      </c>
      <c r="G17" s="13" t="s">
        <v>3689</v>
      </c>
      <c r="H17" s="13" t="s">
        <v>3619</v>
      </c>
      <c r="I17" s="13" t="s">
        <v>3585</v>
      </c>
      <c r="J17" s="13" t="s">
        <v>3669</v>
      </c>
      <c r="K17" s="13" t="s">
        <v>23</v>
      </c>
      <c r="L17" s="13"/>
      <c r="M17" s="13">
        <v>13600000</v>
      </c>
      <c r="N17" s="13"/>
      <c r="O17" s="13">
        <v>162</v>
      </c>
      <c r="P17" s="13">
        <v>249.8</v>
      </c>
      <c r="Q17" s="13">
        <v>3</v>
      </c>
      <c r="R17" s="13">
        <v>4</v>
      </c>
      <c r="S17" s="13">
        <v>1</v>
      </c>
      <c r="T17" s="13">
        <v>2</v>
      </c>
      <c r="U17" s="13" t="s">
        <v>3690</v>
      </c>
      <c r="V17" s="14" t="s">
        <v>3691</v>
      </c>
      <c r="W17" s="13" t="s">
        <v>3589</v>
      </c>
      <c r="X17" s="13" t="s">
        <v>3590</v>
      </c>
      <c r="Y17" s="13" t="s">
        <v>3591</v>
      </c>
    </row>
    <row r="18" spans="1:25" x14ac:dyDescent="0.3">
      <c r="A18" s="15" t="s">
        <v>3579</v>
      </c>
      <c r="B18" s="13" t="str">
        <f>Properties!A35</f>
        <v>EB-DA5639</v>
      </c>
      <c r="C18" s="13" t="str">
        <f>Properties!C35</f>
        <v>2025-05-12T12:09:04-06:00</v>
      </c>
      <c r="D18" s="13"/>
      <c r="E18" s="13"/>
      <c r="F18" s="13"/>
      <c r="G18" s="13"/>
      <c r="H18" s="13"/>
      <c r="I18" s="13"/>
      <c r="J18" s="13"/>
      <c r="K18" s="13"/>
      <c r="L18" s="13"/>
      <c r="M18" s="13"/>
      <c r="N18" s="13"/>
      <c r="O18" s="13"/>
      <c r="P18" s="13"/>
      <c r="Q18" s="13"/>
      <c r="R18" s="13"/>
      <c r="S18" s="13"/>
      <c r="T18" s="13"/>
      <c r="U18" s="13"/>
      <c r="V18" s="14"/>
      <c r="W18" s="13"/>
      <c r="X18" s="13"/>
      <c r="Y18" s="13"/>
    </row>
    <row r="19" spans="1:25" x14ac:dyDescent="0.3">
      <c r="A19" s="15" t="s">
        <v>3579</v>
      </c>
      <c r="B19" s="13" t="str">
        <f>Properties!A36</f>
        <v>EB-DG4294</v>
      </c>
      <c r="C19" s="13" t="str">
        <f>Properties!C36</f>
        <v>2025-05-12T12:09:04-06:00</v>
      </c>
      <c r="D19" s="13"/>
      <c r="E19" s="13"/>
      <c r="F19" s="13"/>
      <c r="G19" s="13"/>
      <c r="H19" s="13"/>
      <c r="I19" s="13"/>
      <c r="J19" s="13"/>
      <c r="K19" s="13"/>
      <c r="L19" s="13"/>
      <c r="M19" s="13"/>
      <c r="N19" s="13"/>
      <c r="O19" s="13"/>
      <c r="P19" s="13"/>
      <c r="Q19" s="13"/>
      <c r="R19" s="13"/>
      <c r="S19" s="13"/>
      <c r="T19" s="13"/>
      <c r="U19" s="13"/>
      <c r="V19" s="14"/>
      <c r="W19" s="13"/>
      <c r="X19" s="13"/>
      <c r="Y19" s="13"/>
    </row>
    <row r="20" spans="1:25" x14ac:dyDescent="0.3">
      <c r="A20" s="15" t="s">
        <v>3579</v>
      </c>
      <c r="B20" s="13" t="str">
        <f>Properties!A37</f>
        <v>EB-DG4675</v>
      </c>
      <c r="C20" s="13" t="str">
        <f>Properties!C37</f>
        <v>2025-05-12T12:09:04-06:00</v>
      </c>
      <c r="D20" s="13"/>
      <c r="E20" s="13"/>
      <c r="F20" s="13"/>
      <c r="G20" s="13"/>
      <c r="H20" s="13"/>
      <c r="I20" s="13"/>
      <c r="J20" s="13"/>
      <c r="K20" s="13"/>
      <c r="L20" s="13"/>
      <c r="M20" s="13"/>
      <c r="N20" s="13"/>
      <c r="O20" s="13"/>
      <c r="P20" s="13"/>
      <c r="Q20" s="13"/>
      <c r="R20" s="13"/>
      <c r="S20" s="13"/>
      <c r="T20" s="13"/>
      <c r="U20" s="13"/>
      <c r="V20" s="14"/>
      <c r="W20" s="13"/>
      <c r="X20" s="13"/>
      <c r="Y20" s="13"/>
    </row>
    <row r="21" spans="1:25" x14ac:dyDescent="0.3">
      <c r="A21" s="15" t="s">
        <v>3579</v>
      </c>
      <c r="B21" s="13" t="str">
        <f>Properties!A38</f>
        <v>EB-DI3255</v>
      </c>
      <c r="C21" s="13" t="str">
        <f>Properties!C38</f>
        <v>2025-05-12T12:09:04-06:00</v>
      </c>
      <c r="D21" s="13"/>
      <c r="E21" s="13"/>
      <c r="F21" s="13"/>
      <c r="G21" s="13"/>
      <c r="H21" s="13"/>
      <c r="I21" s="13"/>
      <c r="J21" s="13"/>
      <c r="K21" s="13"/>
      <c r="L21" s="13"/>
      <c r="M21" s="13"/>
      <c r="N21" s="13"/>
      <c r="O21" s="13"/>
      <c r="P21" s="13"/>
      <c r="Q21" s="13"/>
      <c r="R21" s="13"/>
      <c r="S21" s="13"/>
      <c r="T21" s="13"/>
      <c r="U21" s="13"/>
      <c r="V21" s="14"/>
      <c r="W21" s="13"/>
      <c r="X21" s="13"/>
      <c r="Y21" s="13"/>
    </row>
    <row r="22" spans="1:25" x14ac:dyDescent="0.3">
      <c r="A22" s="15" t="s">
        <v>3579</v>
      </c>
      <c r="B22" s="13" t="str">
        <f>Properties!A39</f>
        <v>EB-DI3296</v>
      </c>
      <c r="C22" s="13" t="str">
        <f>Properties!C39</f>
        <v>2025-05-12T12:09:04-06:00</v>
      </c>
      <c r="D22" s="13"/>
      <c r="E22" s="13"/>
      <c r="F22" s="13"/>
      <c r="G22" s="13"/>
      <c r="H22" s="13"/>
      <c r="I22" s="13"/>
      <c r="J22" s="13"/>
      <c r="K22" s="13"/>
      <c r="L22" s="13"/>
      <c r="M22" s="13"/>
      <c r="N22" s="13"/>
      <c r="O22" s="13"/>
      <c r="P22" s="13"/>
      <c r="Q22" s="13"/>
      <c r="R22" s="13"/>
      <c r="S22" s="13"/>
      <c r="T22" s="13"/>
      <c r="U22" s="13"/>
      <c r="V22" s="14"/>
      <c r="W22" s="13"/>
      <c r="X22" s="13"/>
      <c r="Y22" s="13"/>
    </row>
    <row r="23" spans="1:25" x14ac:dyDescent="0.3">
      <c r="A23" t="s">
        <v>3579</v>
      </c>
      <c r="B23" t="str">
        <f>Properties!A40</f>
        <v>EB-DU9410</v>
      </c>
      <c r="C23" s="13" t="str">
        <f>Properties!C40</f>
        <v>2025-05-12T12:09:04-06:00</v>
      </c>
    </row>
    <row r="24" spans="1:25" x14ac:dyDescent="0.3">
      <c r="A24" t="s">
        <v>3579</v>
      </c>
      <c r="B24" t="str">
        <f>Properties!A41</f>
        <v>EB-DV5093</v>
      </c>
      <c r="C24" s="13" t="str">
        <f>Properties!C41</f>
        <v>2025-05-12T12:09:04-06:00</v>
      </c>
    </row>
    <row r="25" spans="1:25" x14ac:dyDescent="0.3">
      <c r="A25" t="s">
        <v>3579</v>
      </c>
      <c r="B25" t="str">
        <f>Properties!A42</f>
        <v>EB-DY4088</v>
      </c>
      <c r="C25" s="13" t="str">
        <f>Properties!C42</f>
        <v>2025-05-12T12:09:04-06:00</v>
      </c>
    </row>
    <row r="26" spans="1:25" x14ac:dyDescent="0.3">
      <c r="A26" t="s">
        <v>3579</v>
      </c>
      <c r="B26" t="str">
        <f>Properties!A43</f>
        <v>EB-EP3329</v>
      </c>
      <c r="C26" s="13" t="str">
        <f>Properties!C43</f>
        <v>2025-05-12T12:09:04-06:00</v>
      </c>
    </row>
    <row r="27" spans="1:25" x14ac:dyDescent="0.3">
      <c r="A27" t="s">
        <v>3579</v>
      </c>
      <c r="B27" t="str">
        <f>Properties!A44</f>
        <v>EB-EP3706</v>
      </c>
      <c r="C27" s="13" t="str">
        <f>Properties!C44</f>
        <v>2025-05-12T12:09:04-06:00</v>
      </c>
    </row>
    <row r="28" spans="1:25" x14ac:dyDescent="0.3">
      <c r="A28" t="s">
        <v>3579</v>
      </c>
      <c r="B28" t="str">
        <f>Properties!A45</f>
        <v>EB-EP3734</v>
      </c>
      <c r="C28" s="13" t="str">
        <f>Properties!C45</f>
        <v>2025-05-12T12:09:04-06:00</v>
      </c>
    </row>
    <row r="29" spans="1:25" x14ac:dyDescent="0.3">
      <c r="A29" t="s">
        <v>3579</v>
      </c>
      <c r="B29" t="str">
        <f>Properties!A46</f>
        <v>EB-EP8146</v>
      </c>
      <c r="C29" s="13" t="str">
        <f>Properties!C46</f>
        <v>2025-05-12T12:09:04-06:00</v>
      </c>
    </row>
    <row r="30" spans="1:25" x14ac:dyDescent="0.3">
      <c r="A30" t="s">
        <v>3579</v>
      </c>
      <c r="B30" t="str">
        <f>Properties!A47</f>
        <v>EB-EQ5366</v>
      </c>
      <c r="C30" s="13" t="str">
        <f>Properties!C47</f>
        <v>2025-05-12T12:09:04-06:00</v>
      </c>
    </row>
    <row r="31" spans="1:25" x14ac:dyDescent="0.3">
      <c r="A31" t="s">
        <v>3579</v>
      </c>
      <c r="B31" t="str">
        <f>Properties!A48</f>
        <v>EB-EU3251</v>
      </c>
      <c r="C31" s="13" t="str">
        <f>Properties!C48</f>
        <v>2025-05-12T12:09:04-06:00</v>
      </c>
    </row>
    <row r="32" spans="1:25" x14ac:dyDescent="0.3">
      <c r="A32" t="s">
        <v>3579</v>
      </c>
      <c r="B32" t="str">
        <f>Properties!A49</f>
        <v>EB-EW9608</v>
      </c>
      <c r="C32" s="13" t="str">
        <f>Properties!C49</f>
        <v>2025-05-12T12:09:04-06:00</v>
      </c>
    </row>
    <row r="33" spans="1:3" x14ac:dyDescent="0.3">
      <c r="A33" t="s">
        <v>3579</v>
      </c>
      <c r="B33" t="str">
        <f>Properties!A50</f>
        <v>EB-FK1774</v>
      </c>
      <c r="C33" s="13" t="str">
        <f>Properties!C50</f>
        <v>2025-05-12T12:09:04-06:00</v>
      </c>
    </row>
    <row r="34" spans="1:3" x14ac:dyDescent="0.3">
      <c r="A34" t="s">
        <v>3579</v>
      </c>
      <c r="B34" t="str">
        <f>Properties!A51</f>
        <v>EB-FX2528</v>
      </c>
      <c r="C34" s="13" t="str">
        <f>Properties!C51</f>
        <v>2025-05-12T12:09:04-06:00</v>
      </c>
    </row>
    <row r="35" spans="1:3" x14ac:dyDescent="0.3">
      <c r="A35" t="s">
        <v>3579</v>
      </c>
      <c r="B35" t="str">
        <f>Properties!A52</f>
        <v>EB-FZ4561</v>
      </c>
      <c r="C35" s="13" t="str">
        <f>Properties!C52</f>
        <v>2025-05-12T12:09:04-06:00</v>
      </c>
    </row>
    <row r="36" spans="1:3" x14ac:dyDescent="0.3">
      <c r="A36" t="s">
        <v>3579</v>
      </c>
      <c r="B36" t="str">
        <f>Properties!A53</f>
        <v>EB-HW0701</v>
      </c>
      <c r="C36" s="13" t="str">
        <f>Properties!C53</f>
        <v>2025-05-12T12:09:04-06:00</v>
      </c>
    </row>
    <row r="37" spans="1:3" x14ac:dyDescent="0.3">
      <c r="A37" t="s">
        <v>3579</v>
      </c>
      <c r="B37" t="str">
        <f>Properties!A54</f>
        <v>EB-IA7174</v>
      </c>
      <c r="C37" s="13" t="str">
        <f>Properties!C54</f>
        <v>2025-05-12T12:09:04-06:00</v>
      </c>
    </row>
    <row r="38" spans="1:3" x14ac:dyDescent="0.3">
      <c r="A38" t="s">
        <v>3579</v>
      </c>
      <c r="B38" t="str">
        <f>Properties!A55</f>
        <v>EB-IB3725</v>
      </c>
      <c r="C38" s="13" t="str">
        <f>Properties!C55</f>
        <v>2025-05-12T12:09:04-06:00</v>
      </c>
    </row>
    <row r="39" spans="1:3" x14ac:dyDescent="0.3">
      <c r="A39" t="s">
        <v>3579</v>
      </c>
      <c r="B39" t="str">
        <f>Properties!A56</f>
        <v>EB-JE0901</v>
      </c>
      <c r="C39" s="13" t="str">
        <f>Properties!C56</f>
        <v>2025-05-12T12:09:04-06:00</v>
      </c>
    </row>
    <row r="40" spans="1:3" x14ac:dyDescent="0.3">
      <c r="A40" t="s">
        <v>3579</v>
      </c>
      <c r="B40" t="str">
        <f>Properties!A57</f>
        <v>EB-JF1688</v>
      </c>
      <c r="C40" s="13" t="str">
        <f>Properties!C57</f>
        <v>2025-05-12T12:09:04-06:00</v>
      </c>
    </row>
    <row r="41" spans="1:3" x14ac:dyDescent="0.3">
      <c r="A41" t="s">
        <v>3579</v>
      </c>
      <c r="B41" t="str">
        <f>Properties!A58</f>
        <v>EB-JN4525</v>
      </c>
      <c r="C41" s="13" t="str">
        <f>Properties!C58</f>
        <v>2025-05-12T12:09:04-06:00</v>
      </c>
    </row>
    <row r="42" spans="1:3" x14ac:dyDescent="0.3">
      <c r="A42" t="s">
        <v>3579</v>
      </c>
      <c r="B42" t="str">
        <f>Properties!A59</f>
        <v>EB-JN4603</v>
      </c>
      <c r="C42" s="13" t="str">
        <f>Properties!C59</f>
        <v>2025-05-12T12:09:04-06:00</v>
      </c>
    </row>
    <row r="43" spans="1:3" x14ac:dyDescent="0.3">
      <c r="A43" t="s">
        <v>3579</v>
      </c>
      <c r="B43" t="str">
        <f>Properties!A60</f>
        <v>EB-JR6512</v>
      </c>
      <c r="C43" s="13" t="str">
        <f>Properties!C60</f>
        <v>2025-05-12T12:09:04-06:00</v>
      </c>
    </row>
    <row r="44" spans="1:3" x14ac:dyDescent="0.3">
      <c r="A44" t="s">
        <v>3579</v>
      </c>
      <c r="B44" t="str">
        <f>Properties!A61</f>
        <v>EB-KT6228</v>
      </c>
      <c r="C44" s="13" t="str">
        <f>Properties!C61</f>
        <v>2025-05-12T12:09:04-06:00</v>
      </c>
    </row>
    <row r="45" spans="1:3" x14ac:dyDescent="0.3">
      <c r="A45" t="s">
        <v>3579</v>
      </c>
      <c r="B45" t="str">
        <f>Properties!A62</f>
        <v>EB-LB8465</v>
      </c>
      <c r="C45" s="13" t="str">
        <f>Properties!C62</f>
        <v>2025-05-12T12:09:04-06:00</v>
      </c>
    </row>
    <row r="46" spans="1:3" x14ac:dyDescent="0.3">
      <c r="A46" t="s">
        <v>3579</v>
      </c>
      <c r="B46" t="str">
        <f>Properties!A63</f>
        <v>EB-LK0132</v>
      </c>
      <c r="C46" s="13" t="str">
        <f>Properties!C63</f>
        <v>2025-05-12T12:09:04-06:00</v>
      </c>
    </row>
    <row r="47" spans="1:3" x14ac:dyDescent="0.3">
      <c r="A47" t="s">
        <v>3579</v>
      </c>
      <c r="B47" t="str">
        <f>Properties!A64</f>
        <v>EB-LL3497</v>
      </c>
      <c r="C47" s="13" t="str">
        <f>Properties!C64</f>
        <v>2025-05-12T12:09:04-06:00</v>
      </c>
    </row>
    <row r="48" spans="1:3" x14ac:dyDescent="0.3">
      <c r="A48" t="s">
        <v>3579</v>
      </c>
      <c r="B48" t="str">
        <f>Properties!A65</f>
        <v>EB-LO6644</v>
      </c>
      <c r="C48" s="13" t="str">
        <f>Properties!C65</f>
        <v>2025-05-12T12:09:04-06:00</v>
      </c>
    </row>
    <row r="49" spans="1:3" x14ac:dyDescent="0.3">
      <c r="A49" t="s">
        <v>3579</v>
      </c>
      <c r="B49" t="str">
        <f>Properties!A66</f>
        <v>EB-LY5768</v>
      </c>
      <c r="C49" s="13" t="str">
        <f>Properties!C66</f>
        <v>2025-05-12T12:09:04-06:00</v>
      </c>
    </row>
    <row r="50" spans="1:3" x14ac:dyDescent="0.3">
      <c r="A50" t="s">
        <v>3579</v>
      </c>
      <c r="B50" t="str">
        <f>Properties!A67</f>
        <v>EB-ML2763</v>
      </c>
      <c r="C50" s="13" t="str">
        <f>Properties!C67</f>
        <v>2025-05-12T12:09:04-06:00</v>
      </c>
    </row>
    <row r="51" spans="1:3" x14ac:dyDescent="0.3">
      <c r="A51" t="s">
        <v>3579</v>
      </c>
      <c r="B51" t="str">
        <f>Properties!A68</f>
        <v>EB-MW8113</v>
      </c>
      <c r="C51" s="13" t="str">
        <f>Properties!C68</f>
        <v>2025-05-12T12:09:04-06:00</v>
      </c>
    </row>
    <row r="52" spans="1:3" x14ac:dyDescent="0.3">
      <c r="A52" t="s">
        <v>3579</v>
      </c>
      <c r="B52" t="str">
        <f>Properties!A69</f>
        <v>EB-NZ3122</v>
      </c>
      <c r="C52" s="13" t="str">
        <f>Properties!C69</f>
        <v>2025-05-12T12:09:04-06:00</v>
      </c>
    </row>
    <row r="53" spans="1:3" x14ac:dyDescent="0.3">
      <c r="A53" t="s">
        <v>3579</v>
      </c>
      <c r="B53" t="str">
        <f>Properties!A70</f>
        <v>EB-OA8426</v>
      </c>
      <c r="C53" s="13" t="str">
        <f>Properties!C70</f>
        <v>2025-05-12T12:09:04-06:00</v>
      </c>
    </row>
    <row r="54" spans="1:3" x14ac:dyDescent="0.3">
      <c r="A54" t="s">
        <v>3579</v>
      </c>
      <c r="B54" t="str">
        <f>Properties!A71</f>
        <v>EB-OA8830</v>
      </c>
      <c r="C54" s="13" t="str">
        <f>Properties!C71</f>
        <v>2025-05-12T12:09:04-06:00</v>
      </c>
    </row>
    <row r="55" spans="1:3" x14ac:dyDescent="0.3">
      <c r="A55" t="s">
        <v>3579</v>
      </c>
      <c r="B55" t="str">
        <f>Properties!A72</f>
        <v>EB-OR0358</v>
      </c>
      <c r="C55" s="13" t="str">
        <f>Properties!C72</f>
        <v>2025-05-12T12:09:04-06:00</v>
      </c>
    </row>
    <row r="56" spans="1:3" x14ac:dyDescent="0.3">
      <c r="A56" t="s">
        <v>3579</v>
      </c>
      <c r="B56" t="str">
        <f>Properties!A73</f>
        <v>EB-OR2225</v>
      </c>
      <c r="C56" s="13" t="str">
        <f>Properties!C73</f>
        <v>2025-05-12T12:09:04-06:00</v>
      </c>
    </row>
    <row r="57" spans="1:3" x14ac:dyDescent="0.3">
      <c r="A57" t="s">
        <v>3579</v>
      </c>
      <c r="B57" t="str">
        <f>Properties!A74</f>
        <v>EB-OT4060</v>
      </c>
      <c r="C57" s="13" t="str">
        <f>Properties!C74</f>
        <v>2025-05-12T12:09:04-06:00</v>
      </c>
    </row>
    <row r="58" spans="1:3" x14ac:dyDescent="0.3">
      <c r="A58" t="s">
        <v>3579</v>
      </c>
      <c r="B58" t="str">
        <f>Properties!A75</f>
        <v>EB-OT4187</v>
      </c>
      <c r="C58" s="13" t="str">
        <f>Properties!C75</f>
        <v>2025-05-12T12:09:04-06:00</v>
      </c>
    </row>
    <row r="59" spans="1:3" x14ac:dyDescent="0.3">
      <c r="A59" t="s">
        <v>3579</v>
      </c>
      <c r="B59" t="str">
        <f>Properties!A76</f>
        <v>EB-OX3030</v>
      </c>
      <c r="C59" s="13" t="str">
        <f>Properties!C76</f>
        <v>2025-05-12T12:09:04-06:00</v>
      </c>
    </row>
    <row r="60" spans="1:3" x14ac:dyDescent="0.3">
      <c r="A60" t="s">
        <v>3579</v>
      </c>
      <c r="B60" t="str">
        <f>Properties!A77</f>
        <v>EB-OZ7585</v>
      </c>
      <c r="C60" s="13" t="str">
        <f>Properties!C77</f>
        <v>2025-05-12T12:09:04-06:00</v>
      </c>
    </row>
    <row r="61" spans="1:3" x14ac:dyDescent="0.3">
      <c r="A61" t="s">
        <v>3579</v>
      </c>
      <c r="B61" t="str">
        <f>Properties!A78</f>
        <v>EB-PG8733</v>
      </c>
      <c r="C61" s="13" t="str">
        <f>Properties!C78</f>
        <v>2025-05-12T12:09:04-06:00</v>
      </c>
    </row>
    <row r="62" spans="1:3" x14ac:dyDescent="0.3">
      <c r="A62" t="s">
        <v>3579</v>
      </c>
      <c r="B62" t="str">
        <f>Properties!A79</f>
        <v>EB-PM0673</v>
      </c>
      <c r="C62" s="13" t="str">
        <f>Properties!C79</f>
        <v>2025-05-12T12:09:04-06:00</v>
      </c>
    </row>
    <row r="63" spans="1:3" x14ac:dyDescent="0.3">
      <c r="A63" t="s">
        <v>3579</v>
      </c>
      <c r="B63" t="str">
        <f>Properties!A80</f>
        <v>EB-PN8506</v>
      </c>
      <c r="C63" s="13" t="str">
        <f>Properties!C80</f>
        <v>2025-05-12T12:09:04-06:00</v>
      </c>
    </row>
    <row r="64" spans="1:3" x14ac:dyDescent="0.3">
      <c r="A64" t="s">
        <v>3579</v>
      </c>
      <c r="B64" t="str">
        <f>Properties!A81</f>
        <v>EB-PP0277</v>
      </c>
      <c r="C64" s="13" t="str">
        <f>Properties!C81</f>
        <v>2025-05-12T12:09:04-06:00</v>
      </c>
    </row>
    <row r="65" spans="1:3" x14ac:dyDescent="0.3">
      <c r="A65" t="s">
        <v>3579</v>
      </c>
      <c r="B65" t="str">
        <f>Properties!A82</f>
        <v>EB-PV8254</v>
      </c>
      <c r="C65" s="13" t="str">
        <f>Properties!C82</f>
        <v>2025-05-12T12:09:04-06:00</v>
      </c>
    </row>
    <row r="66" spans="1:3" x14ac:dyDescent="0.3">
      <c r="A66" t="s">
        <v>3579</v>
      </c>
      <c r="B66" t="str">
        <f>Properties!A83</f>
        <v>EB-PV8710</v>
      </c>
      <c r="C66" s="13" t="str">
        <f>Properties!C83</f>
        <v>2025-05-12T12:09:04-06:00</v>
      </c>
    </row>
    <row r="67" spans="1:3" x14ac:dyDescent="0.3">
      <c r="A67" t="s">
        <v>3579</v>
      </c>
      <c r="B67" t="str">
        <f>Properties!A84</f>
        <v>EB-PV9958</v>
      </c>
      <c r="C67" s="13" t="str">
        <f>Properties!C84</f>
        <v>2025-05-12T12:09:04-06:00</v>
      </c>
    </row>
    <row r="68" spans="1:3" x14ac:dyDescent="0.3">
      <c r="A68" t="s">
        <v>3579</v>
      </c>
      <c r="B68" t="str">
        <f>Properties!A85</f>
        <v>EB-PY3500</v>
      </c>
      <c r="C68" s="13" t="str">
        <f>Properties!C85</f>
        <v>2025-05-12T12:09:04-06:00</v>
      </c>
    </row>
    <row r="69" spans="1:3" x14ac:dyDescent="0.3">
      <c r="A69" t="s">
        <v>3579</v>
      </c>
      <c r="B69" t="str">
        <f>Properties!A86</f>
        <v>EB-PY6745</v>
      </c>
      <c r="C69" s="13" t="str">
        <f>Properties!C86</f>
        <v>2025-05-12T12:09:04-06:00</v>
      </c>
    </row>
    <row r="70" spans="1:3" x14ac:dyDescent="0.3">
      <c r="A70" t="s">
        <v>3579</v>
      </c>
      <c r="B70" t="str">
        <f>Properties!A87</f>
        <v>EB-PY6761</v>
      </c>
      <c r="C70" s="13" t="str">
        <f>Properties!C87</f>
        <v>2025-05-12T12:09:04-06:00</v>
      </c>
    </row>
    <row r="71" spans="1:3" x14ac:dyDescent="0.3">
      <c r="A71" t="s">
        <v>3579</v>
      </c>
      <c r="B71" t="str">
        <f>Properties!A88</f>
        <v>EB-QA9263</v>
      </c>
      <c r="C71" s="13" t="str">
        <f>Properties!C88</f>
        <v>2025-05-12T12:09:04-06:00</v>
      </c>
    </row>
    <row r="72" spans="1:3" x14ac:dyDescent="0.3">
      <c r="A72" t="s">
        <v>3579</v>
      </c>
      <c r="B72" t="str">
        <f>Properties!A89</f>
        <v>EB-QA9287</v>
      </c>
      <c r="C72" s="13" t="str">
        <f>Properties!C89</f>
        <v>2025-05-12T12:09:04-06:00</v>
      </c>
    </row>
    <row r="73" spans="1:3" x14ac:dyDescent="0.3">
      <c r="A73" t="s">
        <v>3579</v>
      </c>
      <c r="B73" t="str">
        <f>Properties!A90</f>
        <v>EB-QB2970</v>
      </c>
      <c r="C73" s="13" t="str">
        <f>Properties!C90</f>
        <v>2025-05-12T12:09:04-06:00</v>
      </c>
    </row>
    <row r="74" spans="1:3" x14ac:dyDescent="0.3">
      <c r="A74" t="s">
        <v>3579</v>
      </c>
      <c r="B74" t="str">
        <f>Properties!A91</f>
        <v>EB-QB4855</v>
      </c>
      <c r="C74" s="13" t="str">
        <f>Properties!C91</f>
        <v>2025-05-12T12:09:04-06:00</v>
      </c>
    </row>
    <row r="75" spans="1:3" x14ac:dyDescent="0.3">
      <c r="A75" t="s">
        <v>3579</v>
      </c>
      <c r="B75" t="str">
        <f>Properties!A92</f>
        <v>EB-QB4856</v>
      </c>
      <c r="C75" s="13" t="str">
        <f>Properties!C92</f>
        <v>2025-05-12T12:09:04-06:00</v>
      </c>
    </row>
    <row r="76" spans="1:3" x14ac:dyDescent="0.3">
      <c r="A76" t="s">
        <v>3579</v>
      </c>
      <c r="B76" t="str">
        <f>Properties!A93</f>
        <v>EB-QB4857</v>
      </c>
      <c r="C76" s="13" t="str">
        <f>Properties!C93</f>
        <v>2025-05-12T12:09:04-06:00</v>
      </c>
    </row>
    <row r="77" spans="1:3" x14ac:dyDescent="0.3">
      <c r="A77" t="s">
        <v>3579</v>
      </c>
      <c r="B77" t="str">
        <f>Properties!A94</f>
        <v>EB-QB5271</v>
      </c>
      <c r="C77" s="13" t="str">
        <f>Properties!C94</f>
        <v>2025-05-12T12:09:04-06:00</v>
      </c>
    </row>
    <row r="78" spans="1:3" x14ac:dyDescent="0.3">
      <c r="A78" t="s">
        <v>3579</v>
      </c>
      <c r="B78" t="str">
        <f>Properties!A95</f>
        <v>EB-QB5286</v>
      </c>
      <c r="C78" s="13" t="str">
        <f>Properties!C95</f>
        <v>2025-05-12T12:09:04-06:00</v>
      </c>
    </row>
    <row r="79" spans="1:3" x14ac:dyDescent="0.3">
      <c r="A79" t="s">
        <v>3579</v>
      </c>
      <c r="B79" t="str">
        <f>Properties!A96</f>
        <v>EB-QD5923</v>
      </c>
      <c r="C79" s="13" t="str">
        <f>Properties!C96</f>
        <v>2025-05-12T12:09:04-06:00</v>
      </c>
    </row>
    <row r="80" spans="1:3" x14ac:dyDescent="0.3">
      <c r="A80" t="s">
        <v>3579</v>
      </c>
      <c r="B80" t="str">
        <f>Properties!A97</f>
        <v>EB-QE6588</v>
      </c>
      <c r="C80" s="13" t="str">
        <f>Properties!C97</f>
        <v>2025-05-12T12:09:04-06:00</v>
      </c>
    </row>
    <row r="81" spans="1:3" x14ac:dyDescent="0.3">
      <c r="A81" t="s">
        <v>3579</v>
      </c>
      <c r="B81" t="str">
        <f>Properties!A98</f>
        <v>EB-QF5999</v>
      </c>
      <c r="C81" s="13" t="str">
        <f>Properties!C98</f>
        <v>2025-05-12T12:09:04-06:00</v>
      </c>
    </row>
    <row r="82" spans="1:3" x14ac:dyDescent="0.3">
      <c r="A82" t="s">
        <v>3579</v>
      </c>
      <c r="B82" t="str">
        <f>Properties!A99</f>
        <v>EB-QH2124</v>
      </c>
      <c r="C82" s="13" t="str">
        <f>Properties!C99</f>
        <v>2025-05-12T12:09:04-06:00</v>
      </c>
    </row>
    <row r="83" spans="1:3" x14ac:dyDescent="0.3">
      <c r="A83" t="s">
        <v>3579</v>
      </c>
      <c r="B83" t="str">
        <f>Properties!A100</f>
        <v>EB-QJ1938</v>
      </c>
      <c r="C83" s="13" t="str">
        <f>Properties!C100</f>
        <v>2025-05-12T12:09:04-06:00</v>
      </c>
    </row>
    <row r="84" spans="1:3" x14ac:dyDescent="0.3">
      <c r="A84" t="s">
        <v>3579</v>
      </c>
      <c r="B84" t="str">
        <f>Properties!A101</f>
        <v>EB-QK8951</v>
      </c>
      <c r="C84" s="13" t="str">
        <f>Properties!C101</f>
        <v>2025-05-12T12:09:04-06:00</v>
      </c>
    </row>
    <row r="85" spans="1:3" x14ac:dyDescent="0.3">
      <c r="A85" t="s">
        <v>3579</v>
      </c>
      <c r="B85" t="str">
        <f>Properties!A102</f>
        <v>EB-QM5091</v>
      </c>
      <c r="C85" s="13" t="str">
        <f>Properties!C102</f>
        <v>2025-05-12T12:09:04-06:00</v>
      </c>
    </row>
    <row r="86" spans="1:3" x14ac:dyDescent="0.3">
      <c r="A86" t="s">
        <v>3579</v>
      </c>
      <c r="B86" t="str">
        <f>Properties!A103</f>
        <v>EB-QO6712</v>
      </c>
      <c r="C86" s="13" t="str">
        <f>Properties!C103</f>
        <v>2025-05-12T12:09:04-06:00</v>
      </c>
    </row>
    <row r="87" spans="1:3" x14ac:dyDescent="0.3">
      <c r="A87" t="s">
        <v>3579</v>
      </c>
      <c r="B87" t="str">
        <f>Properties!A104</f>
        <v>EB-QO8488</v>
      </c>
      <c r="C87" s="13" t="str">
        <f>Properties!C104</f>
        <v>2025-05-12T12:09:04-06:00</v>
      </c>
    </row>
    <row r="88" spans="1:3" x14ac:dyDescent="0.3">
      <c r="A88" t="s">
        <v>3579</v>
      </c>
      <c r="B88" t="str">
        <f>Properties!A105</f>
        <v>EB-QQ0063</v>
      </c>
      <c r="C88" s="13" t="str">
        <f>Properties!C105</f>
        <v>2025-05-12T12:09:04-06:00</v>
      </c>
    </row>
    <row r="89" spans="1:3" x14ac:dyDescent="0.3">
      <c r="A89" t="s">
        <v>3579</v>
      </c>
      <c r="B89" t="str">
        <f>Properties!A106</f>
        <v>EB-QU6119</v>
      </c>
      <c r="C89" s="13" t="str">
        <f>Properties!C106</f>
        <v>2025-05-12T12:09:04-06:00</v>
      </c>
    </row>
    <row r="90" spans="1:3" x14ac:dyDescent="0.3">
      <c r="A90" t="s">
        <v>3579</v>
      </c>
      <c r="B90" t="str">
        <f>Properties!A107</f>
        <v>EB-QV0454</v>
      </c>
      <c r="C90" s="13" t="str">
        <f>Properties!C107</f>
        <v>2025-05-12T12:09:04-06:00</v>
      </c>
    </row>
    <row r="91" spans="1:3" x14ac:dyDescent="0.3">
      <c r="A91" t="s">
        <v>3579</v>
      </c>
      <c r="B91" t="str">
        <f>Properties!A108</f>
        <v>EB-QX2856</v>
      </c>
      <c r="C91" s="13" t="str">
        <f>Properties!C108</f>
        <v>2025-05-12T12:09:04-06:00</v>
      </c>
    </row>
    <row r="92" spans="1:3" x14ac:dyDescent="0.3">
      <c r="A92" t="s">
        <v>3579</v>
      </c>
      <c r="B92" t="str">
        <f>Properties!A109</f>
        <v>EB-QY1059</v>
      </c>
      <c r="C92" s="13" t="str">
        <f>Properties!C109</f>
        <v>2025-05-12T12:09:04-06:00</v>
      </c>
    </row>
    <row r="93" spans="1:3" x14ac:dyDescent="0.3">
      <c r="A93" t="s">
        <v>3579</v>
      </c>
      <c r="B93" t="str">
        <f>Properties!A110</f>
        <v>EB-RB5524</v>
      </c>
      <c r="C93" s="13" t="str">
        <f>Properties!C110</f>
        <v>2025-05-12T12:09:04-06:00</v>
      </c>
    </row>
    <row r="94" spans="1:3" x14ac:dyDescent="0.3">
      <c r="A94" t="s">
        <v>3579</v>
      </c>
      <c r="B94" t="str">
        <f>Properties!A111</f>
        <v>EB-RB8736</v>
      </c>
      <c r="C94" s="13" t="str">
        <f>Properties!C111</f>
        <v>2025-05-12T12:09:04-06:00</v>
      </c>
    </row>
    <row r="95" spans="1:3" x14ac:dyDescent="0.3">
      <c r="A95" t="s">
        <v>3579</v>
      </c>
      <c r="B95" t="str">
        <f>Properties!A112</f>
        <v>EB-RB8798</v>
      </c>
      <c r="C95" s="13" t="str">
        <f>Properties!C112</f>
        <v>2025-05-12T12:09:04-06:00</v>
      </c>
    </row>
    <row r="96" spans="1:3" x14ac:dyDescent="0.3">
      <c r="A96" t="s">
        <v>3579</v>
      </c>
      <c r="B96" t="str">
        <f>Properties!A113</f>
        <v>EB-RC2517</v>
      </c>
      <c r="C96" s="13" t="str">
        <f>Properties!C113</f>
        <v>2025-05-12T12:09:04-06:00</v>
      </c>
    </row>
    <row r="97" spans="1:3" x14ac:dyDescent="0.3">
      <c r="A97" t="s">
        <v>3579</v>
      </c>
      <c r="B97" t="str">
        <f>Properties!A114</f>
        <v>EB-RF4957</v>
      </c>
      <c r="C97" s="13" t="str">
        <f>Properties!C114</f>
        <v>2025-05-12T12:09:04-06:00</v>
      </c>
    </row>
    <row r="98" spans="1:3" x14ac:dyDescent="0.3">
      <c r="A98" t="s">
        <v>3579</v>
      </c>
      <c r="B98" t="str">
        <f>Properties!A115</f>
        <v>EB-RH2589</v>
      </c>
      <c r="C98" s="13" t="str">
        <f>Properties!C115</f>
        <v>2025-05-12T12:09:04-06:00</v>
      </c>
    </row>
    <row r="99" spans="1:3" x14ac:dyDescent="0.3">
      <c r="A99" t="s">
        <v>3579</v>
      </c>
      <c r="B99" t="str">
        <f>Properties!A116</f>
        <v>EB-RH4174</v>
      </c>
      <c r="C99" s="13" t="str">
        <f>Properties!C116</f>
        <v>2025-05-12T12:09:04-06:00</v>
      </c>
    </row>
    <row r="100" spans="1:3" x14ac:dyDescent="0.3">
      <c r="A100" t="s">
        <v>3579</v>
      </c>
      <c r="B100" t="str">
        <f>Properties!A117</f>
        <v>EB-RI6207</v>
      </c>
      <c r="C100" s="13" t="str">
        <f>Properties!C117</f>
        <v>2025-05-12T12:09:04-06:00</v>
      </c>
    </row>
    <row r="101" spans="1:3" x14ac:dyDescent="0.3">
      <c r="A101" t="s">
        <v>3579</v>
      </c>
      <c r="B101" t="str">
        <f>Properties!A118</f>
        <v>EB-RI6221</v>
      </c>
      <c r="C101" s="13" t="str">
        <f>Properties!C118</f>
        <v>2025-05-12T12:09:04-06:00</v>
      </c>
    </row>
    <row r="102" spans="1:3" x14ac:dyDescent="0.3">
      <c r="A102" t="s">
        <v>3579</v>
      </c>
      <c r="B102" t="str">
        <f>Properties!A119</f>
        <v>EB-RI6237</v>
      </c>
      <c r="C102" s="13" t="str">
        <f>Properties!C119</f>
        <v>2025-05-12T12:09:04-06:00</v>
      </c>
    </row>
    <row r="103" spans="1:3" x14ac:dyDescent="0.3">
      <c r="A103" t="s">
        <v>3579</v>
      </c>
      <c r="B103" t="str">
        <f>Properties!A120</f>
        <v>EB-RJ3975</v>
      </c>
      <c r="C103" s="13" t="str">
        <f>Properties!C120</f>
        <v>2025-05-12T12:09:04-06:00</v>
      </c>
    </row>
    <row r="104" spans="1:3" x14ac:dyDescent="0.3">
      <c r="A104" t="s">
        <v>3579</v>
      </c>
      <c r="B104" t="str">
        <f>Properties!A121</f>
        <v>EB-RJ7784</v>
      </c>
      <c r="C104" s="13" t="str">
        <f>Properties!C121</f>
        <v>2025-05-12T12:09:04-06:00</v>
      </c>
    </row>
    <row r="105" spans="1:3" x14ac:dyDescent="0.3">
      <c r="A105" t="s">
        <v>3579</v>
      </c>
      <c r="B105" t="str">
        <f>Properties!A122</f>
        <v>EB-RK7864</v>
      </c>
      <c r="C105" s="13" t="str">
        <f>Properties!C122</f>
        <v>2025-05-12T12:09:04-06:00</v>
      </c>
    </row>
    <row r="106" spans="1:3" x14ac:dyDescent="0.3">
      <c r="A106" t="s">
        <v>3579</v>
      </c>
      <c r="B106" t="str">
        <f>Properties!A123</f>
        <v>EB-RN4614</v>
      </c>
      <c r="C106" s="13" t="str">
        <f>Properties!C123</f>
        <v>2025-05-12T12:09:04-06:00</v>
      </c>
    </row>
    <row r="107" spans="1:3" x14ac:dyDescent="0.3">
      <c r="A107" t="s">
        <v>3579</v>
      </c>
      <c r="B107" t="str">
        <f>Properties!A124</f>
        <v>EB-RN5946</v>
      </c>
      <c r="C107" s="13" t="str">
        <f>Properties!C124</f>
        <v>2025-05-12T12:09:04-06:00</v>
      </c>
    </row>
    <row r="108" spans="1:3" x14ac:dyDescent="0.3">
      <c r="A108" t="s">
        <v>3579</v>
      </c>
      <c r="B108" t="str">
        <f>Properties!A125</f>
        <v>EB-RT0376</v>
      </c>
      <c r="C108" s="13" t="str">
        <f>Properties!C125</f>
        <v>2025-05-12T12:09:04-06:00</v>
      </c>
    </row>
    <row r="109" spans="1:3" x14ac:dyDescent="0.3">
      <c r="A109" t="s">
        <v>3579</v>
      </c>
      <c r="B109" t="str">
        <f>Properties!A126</f>
        <v>EB-RU3303</v>
      </c>
      <c r="C109" s="13" t="str">
        <f>Properties!C126</f>
        <v>2025-05-12T12:09:04-06:00</v>
      </c>
    </row>
    <row r="110" spans="1:3" x14ac:dyDescent="0.3">
      <c r="A110" t="s">
        <v>3579</v>
      </c>
      <c r="B110" t="str">
        <f>Properties!A127</f>
        <v>EB-RU4418</v>
      </c>
      <c r="C110" s="13" t="str">
        <f>Properties!C127</f>
        <v>2025-05-12T12:09:04-06:00</v>
      </c>
    </row>
    <row r="111" spans="1:3" x14ac:dyDescent="0.3">
      <c r="A111" t="s">
        <v>3579</v>
      </c>
      <c r="B111" t="str">
        <f>Properties!A128</f>
        <v>EB-RV6727</v>
      </c>
      <c r="C111" s="13" t="str">
        <f>Properties!C128</f>
        <v>2025-05-12T12:09:04-06:00</v>
      </c>
    </row>
    <row r="112" spans="1:3" x14ac:dyDescent="0.3">
      <c r="A112" t="s">
        <v>3579</v>
      </c>
      <c r="B112" t="str">
        <f>Properties!A129</f>
        <v>EB-RV6887</v>
      </c>
      <c r="C112" s="13" t="str">
        <f>Properties!C129</f>
        <v>2025-05-12T12:09:04-06:00</v>
      </c>
    </row>
    <row r="113" spans="1:3" x14ac:dyDescent="0.3">
      <c r="A113" t="s">
        <v>3579</v>
      </c>
      <c r="B113" t="str">
        <f>Properties!A130</f>
        <v>EB-RW1445</v>
      </c>
      <c r="C113" s="13" t="str">
        <f>Properties!C130</f>
        <v>2025-05-12T12:09:04-06:00</v>
      </c>
    </row>
    <row r="114" spans="1:3" x14ac:dyDescent="0.3">
      <c r="A114" t="s">
        <v>3579</v>
      </c>
      <c r="B114" t="str">
        <f>Properties!A131</f>
        <v>EB-RX9590</v>
      </c>
      <c r="C114" s="13" t="str">
        <f>Properties!C131</f>
        <v>2025-05-12T12:09:04-06:00</v>
      </c>
    </row>
    <row r="115" spans="1:3" x14ac:dyDescent="0.3">
      <c r="A115" t="s">
        <v>3579</v>
      </c>
      <c r="B115" t="str">
        <f>Properties!A132</f>
        <v>EB-RX9892</v>
      </c>
      <c r="C115" s="13" t="str">
        <f>Properties!C132</f>
        <v>2025-05-12T12:09:04-06:00</v>
      </c>
    </row>
    <row r="116" spans="1:3" x14ac:dyDescent="0.3">
      <c r="A116" t="s">
        <v>3579</v>
      </c>
      <c r="B116" t="str">
        <f>Properties!A133</f>
        <v>EB-SC2598</v>
      </c>
      <c r="C116" s="13" t="str">
        <f>Properties!C133</f>
        <v>2025-05-12T12:09:04-06:00</v>
      </c>
    </row>
    <row r="117" spans="1:3" x14ac:dyDescent="0.3">
      <c r="A117" t="s">
        <v>3579</v>
      </c>
      <c r="B117" t="str">
        <f>Properties!A134</f>
        <v>EB-SC4404</v>
      </c>
      <c r="C117" s="13" t="str">
        <f>Properties!C134</f>
        <v>2025-05-12T12:09:04-06:00</v>
      </c>
    </row>
    <row r="118" spans="1:3" x14ac:dyDescent="0.3">
      <c r="A118" t="s">
        <v>3579</v>
      </c>
      <c r="B118" t="str">
        <f>Properties!A135</f>
        <v>EB-SD3587</v>
      </c>
      <c r="C118" s="13" t="str">
        <f>Properties!C135</f>
        <v>2025-05-12T12:09:04-06:00</v>
      </c>
    </row>
    <row r="119" spans="1:3" x14ac:dyDescent="0.3">
      <c r="A119" t="s">
        <v>3579</v>
      </c>
      <c r="B119" t="str">
        <f>Properties!A136</f>
        <v>EB-SE9112</v>
      </c>
      <c r="C119" s="13" t="str">
        <f>Properties!C136</f>
        <v>2025-05-12T12:09:04-06:00</v>
      </c>
    </row>
    <row r="120" spans="1:3" x14ac:dyDescent="0.3">
      <c r="A120" t="s">
        <v>3579</v>
      </c>
      <c r="B120" t="str">
        <f>Properties!A137</f>
        <v>EB-SG6073</v>
      </c>
      <c r="C120" s="13" t="str">
        <f>Properties!C137</f>
        <v>2025-05-12T12:09:04-06:00</v>
      </c>
    </row>
    <row r="121" spans="1:3" x14ac:dyDescent="0.3">
      <c r="A121" t="s">
        <v>3579</v>
      </c>
      <c r="B121" t="str">
        <f>Properties!A138</f>
        <v>EB-SI3833</v>
      </c>
      <c r="C121" s="13" t="str">
        <f>Properties!C138</f>
        <v>2025-05-12T12:09:04-06:00</v>
      </c>
    </row>
    <row r="122" spans="1:3" x14ac:dyDescent="0.3">
      <c r="A122" t="s">
        <v>3579</v>
      </c>
      <c r="B122" t="str">
        <f>Properties!A139</f>
        <v>EB-SQ6171</v>
      </c>
      <c r="C122" s="13" t="str">
        <f>Properties!C139</f>
        <v>2025-05-12T12:09:04-06:00</v>
      </c>
    </row>
    <row r="123" spans="1:3" x14ac:dyDescent="0.3">
      <c r="A123" t="s">
        <v>3579</v>
      </c>
      <c r="B123" t="str">
        <f>Properties!A140</f>
        <v>EB-SS3219</v>
      </c>
      <c r="C123" s="13" t="str">
        <f>Properties!C140</f>
        <v>2025-05-12T12:09:04-06:00</v>
      </c>
    </row>
    <row r="124" spans="1:3" x14ac:dyDescent="0.3">
      <c r="A124" t="s">
        <v>3579</v>
      </c>
      <c r="B124" t="str">
        <f>Properties!A141</f>
        <v>EB-SX8240</v>
      </c>
      <c r="C124" s="13" t="str">
        <f>Properties!C141</f>
        <v>2025-05-12T12:09:04-06:00</v>
      </c>
    </row>
    <row r="125" spans="1:3" x14ac:dyDescent="0.3">
      <c r="A125" t="s">
        <v>3579</v>
      </c>
      <c r="B125" t="str">
        <f>Properties!A142</f>
        <v>EB-SX8253</v>
      </c>
      <c r="C125" s="13" t="str">
        <f>Properties!C142</f>
        <v>2025-05-12T12:09:04-06:00</v>
      </c>
    </row>
    <row r="126" spans="1:3" x14ac:dyDescent="0.3">
      <c r="A126" t="s">
        <v>3579</v>
      </c>
      <c r="B126" t="str">
        <f>Properties!A143</f>
        <v>EB-SZ3836</v>
      </c>
      <c r="C126" s="13" t="str">
        <f>Properties!C143</f>
        <v>2025-05-12T12:09:04-06:00</v>
      </c>
    </row>
    <row r="127" spans="1:3" x14ac:dyDescent="0.3">
      <c r="A127" t="s">
        <v>3579</v>
      </c>
      <c r="B127" t="str">
        <f>Properties!A144</f>
        <v>EB-SZ4315</v>
      </c>
      <c r="C127" s="13" t="str">
        <f>Properties!C144</f>
        <v>2025-05-12T12:09:04-06:00</v>
      </c>
    </row>
    <row r="128" spans="1:3" x14ac:dyDescent="0.3">
      <c r="A128" t="s">
        <v>3579</v>
      </c>
      <c r="B128" t="str">
        <f>Properties!A145</f>
        <v>EB-SZ7315</v>
      </c>
      <c r="C128" s="13" t="str">
        <f>Properties!C145</f>
        <v>2025-05-12T12:09:04-06:00</v>
      </c>
    </row>
    <row r="129" spans="1:3" x14ac:dyDescent="0.3">
      <c r="A129" t="s">
        <v>3579</v>
      </c>
      <c r="B129" t="str">
        <f>Properties!A146</f>
        <v>EB-SZ7319</v>
      </c>
      <c r="C129" s="13" t="str">
        <f>Properties!C146</f>
        <v>2025-05-12T12:09:04-06:00</v>
      </c>
    </row>
    <row r="130" spans="1:3" x14ac:dyDescent="0.3">
      <c r="A130" t="s">
        <v>3579</v>
      </c>
      <c r="B130" t="str">
        <f>Properties!A147</f>
        <v>EB-SZ7330</v>
      </c>
      <c r="C130" s="13" t="str">
        <f>Properties!C147</f>
        <v>2025-05-12T12:09:04-06:00</v>
      </c>
    </row>
    <row r="131" spans="1:3" x14ac:dyDescent="0.3">
      <c r="A131" t="s">
        <v>3579</v>
      </c>
      <c r="B131" t="str">
        <f>Properties!A148</f>
        <v>EB-SZ7574</v>
      </c>
      <c r="C131" s="13" t="str">
        <f>Properties!C148</f>
        <v>2025-05-12T12:09:04-06:00</v>
      </c>
    </row>
    <row r="132" spans="1:3" x14ac:dyDescent="0.3">
      <c r="A132" t="s">
        <v>3579</v>
      </c>
      <c r="B132" t="str">
        <f>Properties!A149</f>
        <v>EB-TA3975</v>
      </c>
      <c r="C132" s="13" t="str">
        <f>Properties!C149</f>
        <v>2025-05-12T12:09:04-06:00</v>
      </c>
    </row>
    <row r="133" spans="1:3" x14ac:dyDescent="0.3">
      <c r="A133" t="s">
        <v>3579</v>
      </c>
      <c r="B133" t="str">
        <f>Properties!A150</f>
        <v>EB-TA4028</v>
      </c>
      <c r="C133" s="13" t="str">
        <f>Properties!C150</f>
        <v>2025-05-12T12:09:04-06:00</v>
      </c>
    </row>
    <row r="134" spans="1:3" x14ac:dyDescent="0.3">
      <c r="A134" t="s">
        <v>3579</v>
      </c>
      <c r="B134" t="str">
        <f>Properties!A151</f>
        <v>EB-TA4049</v>
      </c>
      <c r="C134" s="13" t="str">
        <f>Properties!C151</f>
        <v>2025-05-12T12:09:04-06:00</v>
      </c>
    </row>
    <row r="135" spans="1:3" x14ac:dyDescent="0.3">
      <c r="A135" t="s">
        <v>3579</v>
      </c>
      <c r="B135" t="str">
        <f>Properties!A152</f>
        <v>EB-TA4064</v>
      </c>
      <c r="C135" s="13" t="str">
        <f>Properties!C152</f>
        <v>2025-05-12T12:09:04-06:00</v>
      </c>
    </row>
    <row r="136" spans="1:3" x14ac:dyDescent="0.3">
      <c r="A136" t="s">
        <v>3579</v>
      </c>
      <c r="B136" t="str">
        <f>Properties!A153</f>
        <v>EB-TB2030</v>
      </c>
      <c r="C136" s="13" t="str">
        <f>Properties!C153</f>
        <v>2025-05-12T12:09:04-06:00</v>
      </c>
    </row>
    <row r="137" spans="1:3" x14ac:dyDescent="0.3">
      <c r="A137" t="s">
        <v>3579</v>
      </c>
      <c r="B137" t="str">
        <f>Properties!A154</f>
        <v>EB-TC0396</v>
      </c>
      <c r="C137" s="13" t="str">
        <f>Properties!C154</f>
        <v>2025-05-12T12:09:04-06:00</v>
      </c>
    </row>
    <row r="138" spans="1:3" x14ac:dyDescent="0.3">
      <c r="A138" t="s">
        <v>3579</v>
      </c>
      <c r="B138" t="str">
        <f>Properties!A155</f>
        <v>EB-TC0481</v>
      </c>
      <c r="C138" s="13" t="str">
        <f>Properties!C155</f>
        <v>2025-05-12T12:09:04-06:00</v>
      </c>
    </row>
    <row r="139" spans="1:3" x14ac:dyDescent="0.3">
      <c r="A139" t="s">
        <v>3579</v>
      </c>
      <c r="B139" t="str">
        <f>Properties!A156</f>
        <v>EB-TC0493</v>
      </c>
      <c r="C139" s="13" t="str">
        <f>Properties!C156</f>
        <v>2025-05-12T12:09:04-06:00</v>
      </c>
    </row>
    <row r="140" spans="1:3" x14ac:dyDescent="0.3">
      <c r="A140" t="s">
        <v>3579</v>
      </c>
      <c r="B140" t="str">
        <f>Properties!A157</f>
        <v>EB-TC0555</v>
      </c>
      <c r="C140" s="13" t="str">
        <f>Properties!C157</f>
        <v>2025-05-12T12:09:04-06:00</v>
      </c>
    </row>
    <row r="141" spans="1:3" x14ac:dyDescent="0.3">
      <c r="A141" t="s">
        <v>3579</v>
      </c>
      <c r="B141" t="str">
        <f>Properties!A158</f>
        <v>EB-TC3690</v>
      </c>
      <c r="C141" s="13" t="str">
        <f>Properties!C158</f>
        <v>2025-05-12T12:31:04-06:00</v>
      </c>
    </row>
    <row r="142" spans="1:3" x14ac:dyDescent="0.3">
      <c r="A142" t="s">
        <v>3579</v>
      </c>
      <c r="B142" t="str">
        <f>Properties!A159</f>
        <v>EB-SQ6209</v>
      </c>
      <c r="C142" s="13" t="str">
        <f>Properties!C159</f>
        <v>2025-05-12T17:27:57-06:00</v>
      </c>
    </row>
    <row r="143" spans="1:3" x14ac:dyDescent="0.3">
      <c r="A143" t="s">
        <v>3579</v>
      </c>
      <c r="B143" t="str">
        <f>Properties!A160</f>
        <v>EB-SQ6191</v>
      </c>
      <c r="C143" s="13" t="str">
        <f>Properties!C160</f>
        <v>2025-05-12T17:29:46-06:00</v>
      </c>
    </row>
    <row r="144" spans="1:3" x14ac:dyDescent="0.3">
      <c r="A144" t="s">
        <v>3579</v>
      </c>
      <c r="B144" t="str">
        <f>Properties!A161</f>
        <v>EB-RA5210</v>
      </c>
      <c r="C144" s="13" t="str">
        <f>Properties!C161</f>
        <v>2025-05-12T17:30:35-06:00</v>
      </c>
    </row>
    <row r="145" spans="1:3" x14ac:dyDescent="0.3">
      <c r="A145" t="s">
        <v>3579</v>
      </c>
      <c r="B145" t="str">
        <f>Properties!A162</f>
        <v>EB-SQ6248</v>
      </c>
      <c r="C145" s="13" t="str">
        <f>Properties!C162</f>
        <v>2025-05-12T17:31:05-06:00</v>
      </c>
    </row>
    <row r="146" spans="1:3" x14ac:dyDescent="0.3">
      <c r="A146" t="s">
        <v>3579</v>
      </c>
      <c r="B146" t="str">
        <f>Properties!A163</f>
        <v>EB-TC3029</v>
      </c>
      <c r="C146" s="13" t="str">
        <f>Properties!C163</f>
        <v>2025-05-12T20:00:36-06:00</v>
      </c>
    </row>
    <row r="147" spans="1:3" x14ac:dyDescent="0.3">
      <c r="A147" t="s">
        <v>3579</v>
      </c>
      <c r="B147" t="str">
        <f>Properties!A164</f>
        <v>EB-TC3653</v>
      </c>
      <c r="C147" s="13" t="str">
        <f>Properties!C164</f>
        <v>2025-05-12T20:00:59-06:00</v>
      </c>
    </row>
    <row r="148" spans="1:3" x14ac:dyDescent="0.3">
      <c r="A148" t="s">
        <v>3579</v>
      </c>
      <c r="B148" t="str">
        <f>Properties!A165</f>
        <v>EB-TC4588</v>
      </c>
      <c r="C148" s="13" t="str">
        <f>Properties!C165</f>
        <v>2025-05-13T11:00:10-06:00</v>
      </c>
    </row>
    <row r="149" spans="1:3" x14ac:dyDescent="0.3">
      <c r="A149" t="s">
        <v>3579</v>
      </c>
      <c r="B149" t="str">
        <f>Properties!A166</f>
        <v>EB-TC4583</v>
      </c>
      <c r="C149" s="13" t="str">
        <f>Properties!C166</f>
        <v>2025-05-13T11:04:18-06:00</v>
      </c>
    </row>
    <row r="150" spans="1:3" x14ac:dyDescent="0.3">
      <c r="A150" t="s">
        <v>3579</v>
      </c>
      <c r="B150" t="str">
        <f>Properties!A167</f>
        <v>EB-TC4366</v>
      </c>
      <c r="C150" s="13" t="str">
        <f>Properties!C167</f>
        <v>2025-05-13T11:09:21-06:00</v>
      </c>
    </row>
    <row r="151" spans="1:3" x14ac:dyDescent="0.3">
      <c r="A151" t="s">
        <v>3579</v>
      </c>
      <c r="B151" t="str">
        <f>Properties!A168</f>
        <v>EB-SG6198</v>
      </c>
      <c r="C151" s="13" t="str">
        <f>Properties!C168</f>
        <v>2025-05-13T14:20:33-06:00</v>
      </c>
    </row>
    <row r="152" spans="1:3" x14ac:dyDescent="0.3">
      <c r="A152" t="s">
        <v>3579</v>
      </c>
      <c r="B152" t="str">
        <f>Properties!A169</f>
        <v>EB-RI6179</v>
      </c>
      <c r="C152" s="13" t="str">
        <f>Properties!C169</f>
        <v>2025-05-14T17:32:55-06:00</v>
      </c>
    </row>
    <row r="153" spans="1:3" x14ac:dyDescent="0.3">
      <c r="A153" t="s">
        <v>3579</v>
      </c>
      <c r="B153" t="str">
        <f>Properties!A170</f>
        <v>EB-TC4509</v>
      </c>
      <c r="C153" s="13" t="str">
        <f>Properties!C170</f>
        <v>2025-05-15T11:42:24-06:00</v>
      </c>
    </row>
    <row r="154" spans="1:3" x14ac:dyDescent="0.3">
      <c r="A154" t="s">
        <v>3579</v>
      </c>
      <c r="B154" t="str">
        <f>Properties!A171</f>
        <v>EB-TD7886</v>
      </c>
      <c r="C154" s="13" t="str">
        <f>Properties!C171</f>
        <v>2025-05-18T09:28:58-06:00</v>
      </c>
    </row>
    <row r="155" spans="1:3" x14ac:dyDescent="0.3">
      <c r="A155" t="s">
        <v>3579</v>
      </c>
      <c r="B155" t="str">
        <f>Properties!A172</f>
        <v>EB-TE5841</v>
      </c>
      <c r="C155" s="13" t="str">
        <f>Properties!C172</f>
        <v>2025-05-21T20:31:09-06:00</v>
      </c>
    </row>
    <row r="156" spans="1:3" x14ac:dyDescent="0.3">
      <c r="A156" t="s">
        <v>3579</v>
      </c>
      <c r="B156" t="str">
        <f>Properties!A173</f>
        <v>EB-TE8450</v>
      </c>
      <c r="C156" s="13" t="str">
        <f>Properties!C173</f>
        <v>2025-05-21T20:32:50-06:00</v>
      </c>
    </row>
    <row r="157" spans="1:3" x14ac:dyDescent="0.3">
      <c r="A157" t="s">
        <v>3579</v>
      </c>
      <c r="B157" t="str">
        <f>Properties!A174</f>
        <v>EB-TE8456</v>
      </c>
      <c r="C157" s="13" t="str">
        <f>Properties!C174</f>
        <v>2025-05-21T20:45:37-06:00</v>
      </c>
    </row>
    <row r="158" spans="1:3" x14ac:dyDescent="0.3">
      <c r="A158" t="s">
        <v>3579</v>
      </c>
      <c r="B158" t="str">
        <f>Properties!A175</f>
        <v>EB-RC0311</v>
      </c>
      <c r="C158" s="13" t="str">
        <f>Properties!C175</f>
        <v>2025-05-22T07:45:35-06:00</v>
      </c>
    </row>
    <row r="159" spans="1:3" x14ac:dyDescent="0.3">
      <c r="A159" t="s">
        <v>3579</v>
      </c>
      <c r="B159" t="str">
        <f>Properties!A176</f>
        <v>EB-TE9024</v>
      </c>
      <c r="C159" s="13" t="str">
        <f>Properties!C176</f>
        <v>2025-05-22T10:12:16-06:00</v>
      </c>
    </row>
    <row r="160" spans="1:3" x14ac:dyDescent="0.3">
      <c r="A160" t="s">
        <v>3579</v>
      </c>
      <c r="B160" t="str">
        <f>Properties!A177</f>
        <v>EB-TD8259</v>
      </c>
      <c r="C160" s="13" t="str">
        <f>Properties!C177</f>
        <v>2025-05-22T14:13:56-06:00</v>
      </c>
    </row>
    <row r="161" spans="1:3" x14ac:dyDescent="0.3">
      <c r="A161" t="s">
        <v>3579</v>
      </c>
      <c r="B161" t="str">
        <f>Properties!A178</f>
        <v>EB-TF2197</v>
      </c>
      <c r="C161" s="13" t="str">
        <f>Properties!C178</f>
        <v>2025-05-23T12:51:11-06:00</v>
      </c>
    </row>
    <row r="162" spans="1:3" x14ac:dyDescent="0.3">
      <c r="A162" t="s">
        <v>3579</v>
      </c>
      <c r="B162" t="str">
        <f>Properties!A179</f>
        <v>EB-TE8495</v>
      </c>
      <c r="C162" s="13" t="str">
        <f>Properties!C179</f>
        <v>2025-05-23T12:51:26-06:00</v>
      </c>
    </row>
    <row r="163" spans="1:3" x14ac:dyDescent="0.3">
      <c r="A163" t="s">
        <v>3579</v>
      </c>
      <c r="B163" t="str">
        <f>Properties!A180</f>
        <v>EB-SI4247</v>
      </c>
      <c r="C163" s="13" t="str">
        <f>Properties!C180</f>
        <v>2025-05-26T10:35:31-06:00</v>
      </c>
    </row>
    <row r="164" spans="1:3" x14ac:dyDescent="0.3">
      <c r="A164" t="s">
        <v>3579</v>
      </c>
      <c r="B164" t="str">
        <f>Properties!A181</f>
        <v>EB-TF2496</v>
      </c>
      <c r="C164" s="13" t="str">
        <f>Properties!C181</f>
        <v>2025-05-26T12:25:05-06:00</v>
      </c>
    </row>
    <row r="165" spans="1:3" x14ac:dyDescent="0.3">
      <c r="A165" t="s">
        <v>3579</v>
      </c>
      <c r="B165" t="str">
        <f>Properties!A182</f>
        <v>EB-SD7086</v>
      </c>
      <c r="C165" s="13" t="str">
        <f>Properties!C182</f>
        <v>2025-05-26T16:17:26-06:00</v>
      </c>
    </row>
    <row r="166" spans="1:3" x14ac:dyDescent="0.3">
      <c r="A166" t="s">
        <v>3579</v>
      </c>
      <c r="B166" t="str">
        <f>Properties!A183</f>
        <v>EB-QW3458</v>
      </c>
      <c r="C166" s="13" t="str">
        <f>Properties!C183</f>
        <v>2025-05-28T16:51:57-06:00</v>
      </c>
    </row>
    <row r="167" spans="1:3" x14ac:dyDescent="0.3">
      <c r="A167" t="s">
        <v>3579</v>
      </c>
      <c r="B167" t="str">
        <f>Properties!A184</f>
        <v>EB-TD1817</v>
      </c>
      <c r="C167" s="13" t="str">
        <f>Properties!C184</f>
        <v>2025-05-29T13:18:15-06:00</v>
      </c>
    </row>
    <row r="168" spans="1:3" x14ac:dyDescent="0.3">
      <c r="A168" t="s">
        <v>3579</v>
      </c>
      <c r="B168" t="str">
        <f>Properties!A185</f>
        <v>EB-TD1908</v>
      </c>
      <c r="C168" s="13" t="str">
        <f>Properties!C185</f>
        <v>2025-05-29T13:18:33-06:00</v>
      </c>
    </row>
    <row r="169" spans="1:3" x14ac:dyDescent="0.3">
      <c r="A169" t="s">
        <v>3579</v>
      </c>
      <c r="B169" t="str">
        <f>Properties!A186</f>
        <v>EB-TD1929</v>
      </c>
      <c r="C169" s="13" t="str">
        <f>Properties!C186</f>
        <v>2025-05-29T13:19:40-06:00</v>
      </c>
    </row>
    <row r="170" spans="1:3" x14ac:dyDescent="0.3">
      <c r="A170" t="s">
        <v>3579</v>
      </c>
      <c r="B170" t="str">
        <f>Properties!A187</f>
        <v>EB-TD1942</v>
      </c>
      <c r="C170" s="13" t="str">
        <f>Properties!C187</f>
        <v>2025-05-29T13:19:55-06:00</v>
      </c>
    </row>
    <row r="171" spans="1:3" x14ac:dyDescent="0.3">
      <c r="A171" t="s">
        <v>3579</v>
      </c>
      <c r="B171" t="str">
        <f>Properties!A188</f>
        <v>EB-TD1957</v>
      </c>
      <c r="C171" s="13" t="str">
        <f>Properties!C188</f>
        <v>2025-05-29T13:20:13-06:00</v>
      </c>
    </row>
    <row r="172" spans="1:3" x14ac:dyDescent="0.3">
      <c r="A172" t="s">
        <v>3579</v>
      </c>
      <c r="B172" t="str">
        <f>Properties!A189</f>
        <v>EB-TD2108</v>
      </c>
      <c r="C172" s="13" t="str">
        <f>Properties!C189</f>
        <v>2025-05-29T13:20:31-06:00</v>
      </c>
    </row>
    <row r="173" spans="1:3" x14ac:dyDescent="0.3">
      <c r="A173" t="s">
        <v>3579</v>
      </c>
      <c r="B173" t="str">
        <f>Properties!A190</f>
        <v>EB-TD2232</v>
      </c>
      <c r="C173" s="13" t="str">
        <f>Properties!C190</f>
        <v>2025-05-29T13:20:43-06:00</v>
      </c>
    </row>
    <row r="174" spans="1:3" x14ac:dyDescent="0.3">
      <c r="A174" t="s">
        <v>3579</v>
      </c>
      <c r="B174" t="str">
        <f>Properties!A191</f>
        <v>EB-TD2246</v>
      </c>
      <c r="C174" s="13" t="str">
        <f>Properties!C191</f>
        <v>2025-05-29T17:20:15-06:00</v>
      </c>
    </row>
    <row r="175" spans="1:3" x14ac:dyDescent="0.3">
      <c r="A175" t="s">
        <v>3579</v>
      </c>
      <c r="B175" t="str">
        <f>Properties!A192</f>
        <v>EB-SB9694</v>
      </c>
      <c r="C175" s="13" t="str">
        <f>Properties!C192</f>
        <v>2025-05-30T16:12:50-06:00</v>
      </c>
    </row>
    <row r="176" spans="1:3" x14ac:dyDescent="0.3">
      <c r="A176" t="s">
        <v>3579</v>
      </c>
      <c r="B176" t="str">
        <f>Properties!A193</f>
        <v>EB-SB9836</v>
      </c>
      <c r="C176" s="13" t="str">
        <f>Properties!C193</f>
        <v>2025-05-30T16:20:01-06:00</v>
      </c>
    </row>
    <row r="177" spans="1:3" x14ac:dyDescent="0.3">
      <c r="A177" t="s">
        <v>3579</v>
      </c>
      <c r="B177" t="str">
        <f>Properties!A194</f>
        <v>EB-SG3017</v>
      </c>
      <c r="C177" s="13" t="str">
        <f>Properties!C194</f>
        <v>2025-06-09T17:22:57-06:00</v>
      </c>
    </row>
    <row r="178" spans="1:3" x14ac:dyDescent="0.3">
      <c r="A178" t="s">
        <v>3579</v>
      </c>
      <c r="B178" t="str">
        <f>Properties!A195</f>
        <v>EB-PV9992</v>
      </c>
      <c r="C178" s="13" t="str">
        <f>Properties!C195</f>
        <v>2025-06-11T17:55:24-06:00</v>
      </c>
    </row>
    <row r="179" spans="1:3" x14ac:dyDescent="0.3">
      <c r="A179" t="s">
        <v>3579</v>
      </c>
      <c r="B179" t="str">
        <f>Properties!A196</f>
        <v>EB-SI4415</v>
      </c>
      <c r="C179" s="13" t="str">
        <f>Properties!C196</f>
        <v>2025-06-12T18:46:48-06:00</v>
      </c>
    </row>
    <row r="180" spans="1:3" x14ac:dyDescent="0.3">
      <c r="A180" t="s">
        <v>3579</v>
      </c>
      <c r="B180" t="str">
        <f>Properties!A197</f>
        <v>EB-RF5524</v>
      </c>
      <c r="C180" s="13" t="str">
        <f>Properties!C197</f>
        <v>2025-06-12T18:46:59-06:00</v>
      </c>
    </row>
    <row r="181" spans="1:3" x14ac:dyDescent="0.3">
      <c r="A181" t="s">
        <v>3579</v>
      </c>
      <c r="B181" t="str">
        <f>Properties!A198</f>
        <v>EB-QN4846</v>
      </c>
      <c r="C181" s="13" t="str">
        <f>Properties!C198</f>
        <v>2025-06-13T16:34:36-06:00</v>
      </c>
    </row>
    <row r="182" spans="1:3" x14ac:dyDescent="0.3">
      <c r="A182" t="s">
        <v>3579</v>
      </c>
      <c r="B182" t="str">
        <f>Properties!A199</f>
        <v>EB-RI6162</v>
      </c>
      <c r="C182" s="13" t="str">
        <f>Properties!C199</f>
        <v>2025-06-19T11:18:20-06:00</v>
      </c>
    </row>
    <row r="183" spans="1:3" x14ac:dyDescent="0.3">
      <c r="A183" t="s">
        <v>3579</v>
      </c>
      <c r="B183" t="str">
        <f>Properties!A200</f>
        <v>EB-SQ4248</v>
      </c>
      <c r="C183" s="13" t="str">
        <f>Properties!C200</f>
        <v>2025-06-21T14:15:25-06:00</v>
      </c>
    </row>
    <row r="184" spans="1:3" x14ac:dyDescent="0.3">
      <c r="A184" t="s">
        <v>3579</v>
      </c>
      <c r="B184" t="str">
        <f>Properties!A201</f>
        <v>EB-TM2645</v>
      </c>
      <c r="C184" s="13" t="str">
        <f>Properties!C201</f>
        <v>2025-06-23T19:23:27-06:00</v>
      </c>
    </row>
    <row r="185" spans="1:3" x14ac:dyDescent="0.3">
      <c r="A185" t="s">
        <v>3579</v>
      </c>
      <c r="B185" t="str">
        <f>Properties!A202</f>
        <v>EB-TG7857</v>
      </c>
      <c r="C185" s="13" t="str">
        <f>Properties!C202</f>
        <v>2025-06-24T12:41:34-06:00</v>
      </c>
    </row>
    <row r="186" spans="1:3" x14ac:dyDescent="0.3">
      <c r="A186" t="s">
        <v>3579</v>
      </c>
      <c r="B186" t="str">
        <f>Properties!A203</f>
        <v>EB-TM8383</v>
      </c>
      <c r="C186" s="13" t="str">
        <f>Properties!C203</f>
        <v>2025-06-25T12:44:21-06:00</v>
      </c>
    </row>
    <row r="187" spans="1:3" x14ac:dyDescent="0.3">
      <c r="A187" t="s">
        <v>3579</v>
      </c>
      <c r="B187" t="str">
        <f>Properties!A204</f>
        <v>EB-TN0160</v>
      </c>
      <c r="C187" s="13" t="str">
        <f>Properties!C204</f>
        <v>2025-06-25T19:44:44-06:00</v>
      </c>
    </row>
    <row r="188" spans="1:3" x14ac:dyDescent="0.3">
      <c r="A188" t="s">
        <v>3579</v>
      </c>
      <c r="B188" t="str">
        <f>Properties!A205</f>
        <v>EB-SZ8669</v>
      </c>
      <c r="C188" s="13" t="str">
        <f>Properties!C205</f>
        <v>2025-06-27T14:09:53-06:00</v>
      </c>
    </row>
    <row r="189" spans="1:3" x14ac:dyDescent="0.3">
      <c r="A189" t="s">
        <v>3579</v>
      </c>
      <c r="B189" t="str">
        <f>Properties!A206</f>
        <v>EB-TN5998</v>
      </c>
      <c r="C189" s="13" t="str">
        <f>Properties!C206</f>
        <v>2025-06-28T12:10:23-06:00</v>
      </c>
    </row>
    <row r="190" spans="1:3" x14ac:dyDescent="0.3">
      <c r="A190" t="s">
        <v>3579</v>
      </c>
      <c r="B190" t="str">
        <f>Properties!A207</f>
        <v>EB-TF5291</v>
      </c>
      <c r="C190" s="13" t="str">
        <f>Properties!C207</f>
        <v>2025-07-02T17:01:08-06:00</v>
      </c>
    </row>
    <row r="191" spans="1:3" x14ac:dyDescent="0.3">
      <c r="A191" t="s">
        <v>3579</v>
      </c>
      <c r="B191" t="str">
        <f>Properties!A208</f>
        <v>EB-SC7977</v>
      </c>
      <c r="C191" s="13" t="str">
        <f>Properties!C208</f>
        <v>2025-07-04T10:02:08-06:00</v>
      </c>
    </row>
    <row r="192" spans="1:3" x14ac:dyDescent="0.3">
      <c r="A192" t="s">
        <v>3579</v>
      </c>
      <c r="B192" t="str">
        <f>Properties!A209</f>
        <v>EB-TP1720</v>
      </c>
      <c r="C192" s="13" t="str">
        <f>Properties!C209</f>
        <v>2025-07-04T14:53:52-06:00</v>
      </c>
    </row>
    <row r="193" spans="1:3" x14ac:dyDescent="0.3">
      <c r="A193" t="s">
        <v>3579</v>
      </c>
      <c r="B193" t="str">
        <f>Properties!A210</f>
        <v>EB-TP1866</v>
      </c>
      <c r="C193" s="13" t="str">
        <f>Properties!C210</f>
        <v>2025-07-04T18:32:31-06:00</v>
      </c>
    </row>
    <row r="194" spans="1:3" x14ac:dyDescent="0.3">
      <c r="A194" t="s">
        <v>3579</v>
      </c>
      <c r="B194" t="str">
        <f>Properties!A211</f>
        <v>EB-TP6825</v>
      </c>
      <c r="C194" s="13" t="str">
        <f>Properties!C211</f>
        <v>2025-07-07T18:13:50-06:00</v>
      </c>
    </row>
    <row r="195" spans="1:3" x14ac:dyDescent="0.3">
      <c r="A195" t="s">
        <v>3579</v>
      </c>
      <c r="B195" t="str">
        <f>Properties!A212</f>
        <v>EB-RY5483</v>
      </c>
      <c r="C195" s="13" t="str">
        <f>Properties!C212</f>
        <v>2025-07-10T12:17:21-06:00</v>
      </c>
    </row>
    <row r="196" spans="1:3" x14ac:dyDescent="0.3">
      <c r="A196" t="s">
        <v>3579</v>
      </c>
      <c r="B196" t="str">
        <f>Properties!A213</f>
        <v>EB-SX0272</v>
      </c>
      <c r="C196" s="13" t="str">
        <f>Properties!C213</f>
        <v>2025-07-10T19:55:50-06:00</v>
      </c>
    </row>
    <row r="197" spans="1:3" x14ac:dyDescent="0.3">
      <c r="A197" t="s">
        <v>3579</v>
      </c>
      <c r="B197" t="str">
        <f>Properties!A214</f>
        <v>EB-SB8750</v>
      </c>
      <c r="C197" s="13" t="str">
        <f>Properties!C214</f>
        <v>2025-07-14T13:08:15-06:00</v>
      </c>
    </row>
    <row r="198" spans="1:3" x14ac:dyDescent="0.3">
      <c r="A198" t="s">
        <v>3579</v>
      </c>
      <c r="B198" t="str">
        <f>Properties!A215</f>
        <v>EB-TJ7073</v>
      </c>
      <c r="C198" s="13" t="str">
        <f>Properties!C215</f>
        <v>2025-07-16T09:48:39-06:00</v>
      </c>
    </row>
    <row r="199" spans="1:3" x14ac:dyDescent="0.3">
      <c r="A199" t="s">
        <v>3579</v>
      </c>
      <c r="B199" t="str">
        <f>Properties!A216</f>
        <v>EB-TP5777</v>
      </c>
      <c r="C199" s="13" t="str">
        <f>Properties!C216</f>
        <v>2025-07-16T20:03:05-06:00</v>
      </c>
    </row>
    <row r="200" spans="1:3" x14ac:dyDescent="0.3">
      <c r="A200" t="s">
        <v>3579</v>
      </c>
      <c r="B200" t="str">
        <f>Properties!A217</f>
        <v>EB-TP5522</v>
      </c>
      <c r="C200" s="13" t="str">
        <f>Properties!C217</f>
        <v>2025-07-16T20:03:08-06:00</v>
      </c>
    </row>
    <row r="201" spans="1:3" x14ac:dyDescent="0.3">
      <c r="A201" t="s">
        <v>3579</v>
      </c>
      <c r="B201" t="str">
        <f>Properties!A218</f>
        <v>EB-SD7226</v>
      </c>
      <c r="C201" s="13" t="str">
        <f>Properties!C218</f>
        <v>2025-07-17T14:19:57-06:00</v>
      </c>
    </row>
    <row r="202" spans="1:3" x14ac:dyDescent="0.3">
      <c r="A202" t="s">
        <v>3579</v>
      </c>
      <c r="B202" t="str">
        <f>Properties!A219</f>
        <v>EB-TJ7307</v>
      </c>
      <c r="C202" s="13" t="str">
        <f>Properties!C219</f>
        <v>2025-07-17T14:23:33-06:00</v>
      </c>
    </row>
    <row r="203" spans="1:3" x14ac:dyDescent="0.3">
      <c r="A203" t="s">
        <v>3579</v>
      </c>
      <c r="B203" t="str">
        <f>Properties!A220</f>
        <v>EB-TJ7353</v>
      </c>
      <c r="C203" s="13" t="str">
        <f>Properties!C220</f>
        <v>2025-07-17T18:32:35-06:00</v>
      </c>
    </row>
    <row r="204" spans="1:3" x14ac:dyDescent="0.3">
      <c r="A204" t="s">
        <v>3579</v>
      </c>
      <c r="B204" t="str">
        <f>Properties!A221</f>
        <v>EB-TR9935</v>
      </c>
      <c r="C204" s="13" t="str">
        <f>Properties!C221</f>
        <v>2025-07-17T21:39:53-06:00</v>
      </c>
    </row>
    <row r="205" spans="1:3" x14ac:dyDescent="0.3">
      <c r="A205" t="s">
        <v>3579</v>
      </c>
      <c r="B205" t="str">
        <f>Properties!A222</f>
        <v>EB-TP2123</v>
      </c>
      <c r="C205" s="13" t="str">
        <f>Properties!C222</f>
        <v>2025-07-18T13:32:30-06:00</v>
      </c>
    </row>
    <row r="206" spans="1:3" x14ac:dyDescent="0.3">
      <c r="A206" t="s">
        <v>3579</v>
      </c>
      <c r="B206" t="str">
        <f>Properties!A223</f>
        <v>EB-RU3377</v>
      </c>
      <c r="C206" s="13" t="str">
        <f>Properties!C223</f>
        <v>2025-07-22T19:31:18-06:00</v>
      </c>
    </row>
    <row r="207" spans="1:3" x14ac:dyDescent="0.3">
      <c r="A207" t="s">
        <v>3579</v>
      </c>
      <c r="B207" t="str">
        <f>Properties!A224</f>
        <v>EB-QO4711</v>
      </c>
      <c r="C207" s="13" t="str">
        <f>Properties!C224</f>
        <v>2025-07-23T13:33:03-06:00</v>
      </c>
    </row>
    <row r="208" spans="1:3" x14ac:dyDescent="0.3">
      <c r="A208" t="s">
        <v>3579</v>
      </c>
      <c r="B208" t="str">
        <f>Properties!A225</f>
        <v>EB-ST0367</v>
      </c>
      <c r="C208" s="13" t="str">
        <f>Properties!C225</f>
        <v>2025-07-23T14:37:01-06:00</v>
      </c>
    </row>
    <row r="209" spans="1:3" x14ac:dyDescent="0.3">
      <c r="A209" t="s">
        <v>3579</v>
      </c>
      <c r="B209" t="str">
        <f>Properties!A226</f>
        <v>EB-PP6806</v>
      </c>
      <c r="C209" s="13" t="str">
        <f>Properties!C226</f>
        <v>2025-07-26T11:37:13-06:00</v>
      </c>
    </row>
    <row r="210" spans="1:3" x14ac:dyDescent="0.3">
      <c r="A210" t="s">
        <v>3579</v>
      </c>
      <c r="B210" t="str">
        <f>Properties!A227</f>
        <v>EB-LJ9118</v>
      </c>
      <c r="C210" s="13" t="str">
        <f>Properties!C227</f>
        <v>2025-07-27T13:27:04-06:00</v>
      </c>
    </row>
    <row r="211" spans="1:3" x14ac:dyDescent="0.3">
      <c r="A211" t="s">
        <v>3579</v>
      </c>
      <c r="B211" t="str">
        <f>Properties!A228</f>
        <v>EB-QO8974</v>
      </c>
      <c r="C211" s="13" t="str">
        <f>Properties!C228</f>
        <v>2025-07-28T17:49:03-06:00</v>
      </c>
    </row>
    <row r="212" spans="1:3" x14ac:dyDescent="0.3">
      <c r="A212" t="s">
        <v>3579</v>
      </c>
      <c r="B212" t="str">
        <f>Properties!A229</f>
        <v>EB-TU4548</v>
      </c>
      <c r="C212" s="13" t="str">
        <f>Properties!C229</f>
        <v>2025-07-29T21:12:57-06:00</v>
      </c>
    </row>
    <row r="213" spans="1:3" x14ac:dyDescent="0.3">
      <c r="A213" t="s">
        <v>3579</v>
      </c>
      <c r="B213" t="str">
        <f>Properties!A230</f>
        <v>EB-TR6517</v>
      </c>
      <c r="C213" s="13" t="str">
        <f>Properties!C230</f>
        <v>2025-07-30T13:31:34-06:00</v>
      </c>
    </row>
    <row r="214" spans="1:3" x14ac:dyDescent="0.3">
      <c r="A214" t="s">
        <v>3579</v>
      </c>
      <c r="B214" t="str">
        <f>Properties!A231</f>
        <v>EB-TR9891</v>
      </c>
      <c r="C214" s="13" t="str">
        <f>Properties!C231</f>
        <v>2025-07-31T21:13:31-06:00</v>
      </c>
    </row>
    <row r="215" spans="1:3" x14ac:dyDescent="0.3">
      <c r="A215" t="s">
        <v>3579</v>
      </c>
      <c r="B215" t="str">
        <f>Properties!A232</f>
        <v>EB-SN4503</v>
      </c>
      <c r="C215" s="13" t="str">
        <f>Properties!C232</f>
        <v>2025-08-01T17:09:03-06:00</v>
      </c>
    </row>
    <row r="216" spans="1:3" x14ac:dyDescent="0.3">
      <c r="A216" t="s">
        <v>3579</v>
      </c>
      <c r="B216" t="str">
        <f>Properties!A233</f>
        <v>EB-TM3828</v>
      </c>
      <c r="C216" s="13" t="str">
        <f>Properties!C233</f>
        <v>2025-08-02T17:01:30-06:00</v>
      </c>
    </row>
    <row r="217" spans="1:3" x14ac:dyDescent="0.3">
      <c r="A217" t="s">
        <v>3579</v>
      </c>
      <c r="B217" t="str">
        <f>Properties!A234</f>
        <v>EB-PF3319</v>
      </c>
      <c r="C217" s="13" t="str">
        <f>Properties!C234</f>
        <v>2025-08-04T14:03:23-06:00</v>
      </c>
    </row>
    <row r="218" spans="1:3" x14ac:dyDescent="0.3">
      <c r="A218" t="s">
        <v>3579</v>
      </c>
      <c r="B218" t="str">
        <f>Properties!A235</f>
        <v>EB-TA4750</v>
      </c>
      <c r="C218" s="13" t="str">
        <f>Properties!C235</f>
        <v>2025-08-04T20:45:34-06:00</v>
      </c>
    </row>
    <row r="219" spans="1:3" x14ac:dyDescent="0.3">
      <c r="A219" t="s">
        <v>3579</v>
      </c>
      <c r="B219" t="str">
        <f>Properties!A236</f>
        <v>EB-SZ7442</v>
      </c>
      <c r="C219" s="13" t="str">
        <f>Properties!C236</f>
        <v>2025-08-05T18:08:05-06:00</v>
      </c>
    </row>
    <row r="220" spans="1:3" x14ac:dyDescent="0.3">
      <c r="A220" t="s">
        <v>3579</v>
      </c>
      <c r="B220" t="str">
        <f>Properties!A237</f>
        <v>EB-TK8623</v>
      </c>
      <c r="C220" s="13" t="str">
        <f>Properties!C237</f>
        <v>2025-08-06T23:35:50-06:00</v>
      </c>
    </row>
    <row r="221" spans="1:3" x14ac:dyDescent="0.3">
      <c r="A221" t="s">
        <v>3579</v>
      </c>
      <c r="B221" t="str">
        <f>Properties!A238</f>
        <v>EB-TA1498</v>
      </c>
      <c r="C221" s="13" t="str">
        <f>Properties!C238</f>
        <v>2025-08-08T09:19:46-06:00</v>
      </c>
    </row>
    <row r="222" spans="1:3" x14ac:dyDescent="0.3">
      <c r="A222" t="s">
        <v>3579</v>
      </c>
      <c r="B222" t="str">
        <f>Properties!A239</f>
        <v>EB-TV8661</v>
      </c>
      <c r="C222" s="13" t="str">
        <f>Properties!C239</f>
        <v>2025-08-08T12:24:40-06:00</v>
      </c>
    </row>
    <row r="223" spans="1:3" x14ac:dyDescent="0.3">
      <c r="A223" t="s">
        <v>3579</v>
      </c>
      <c r="B223" t="str">
        <f>Properties!A240</f>
        <v>EB-TU4629</v>
      </c>
      <c r="C223" s="13" t="str">
        <f>Properties!C240</f>
        <v>2025-08-12T19:05:56-06:00</v>
      </c>
    </row>
    <row r="224" spans="1:3" x14ac:dyDescent="0.3">
      <c r="A224" t="s">
        <v>3579</v>
      </c>
      <c r="B224" t="str">
        <f>Properties!A241</f>
        <v>EB-TH5427</v>
      </c>
      <c r="C224" s="13" t="str">
        <f>Properties!C241</f>
        <v>2025-08-12T19:06:30-06:00</v>
      </c>
    </row>
    <row r="225" spans="1:3" x14ac:dyDescent="0.3">
      <c r="A225" t="s">
        <v>3579</v>
      </c>
      <c r="B225" t="str">
        <f>Properties!A242</f>
        <v>EB-PH5989</v>
      </c>
      <c r="C225" s="13" t="str">
        <f>Properties!C242</f>
        <v>2025-08-13T15:41:50-06:00</v>
      </c>
    </row>
    <row r="226" spans="1:3" x14ac:dyDescent="0.3">
      <c r="A226" t="s">
        <v>3579</v>
      </c>
      <c r="B226" t="str">
        <f>Properties!A243</f>
        <v>EB-RD1996</v>
      </c>
      <c r="C226" s="13" t="str">
        <f>Properties!C243</f>
        <v>2025-08-14T11:37:04-06:00</v>
      </c>
    </row>
    <row r="227" spans="1:3" x14ac:dyDescent="0.3">
      <c r="A227" t="s">
        <v>3579</v>
      </c>
      <c r="B227" t="str">
        <f>Properties!A244</f>
        <v>EB-TJ7419</v>
      </c>
      <c r="C227" s="13" t="str">
        <f>Properties!C244</f>
        <v>2025-08-14T19:17:23-06:00</v>
      </c>
    </row>
    <row r="228" spans="1:3" x14ac:dyDescent="0.3">
      <c r="A228" t="s">
        <v>3579</v>
      </c>
      <c r="B228" t="str">
        <f>Properties!A245</f>
        <v>EB-RU3431</v>
      </c>
      <c r="C228" s="13" t="str">
        <f>Properties!C245</f>
        <v>2025-08-18T12:48:24-06:00</v>
      </c>
    </row>
    <row r="229" spans="1:3" x14ac:dyDescent="0.3">
      <c r="A229" t="s">
        <v>3579</v>
      </c>
      <c r="B229" t="str">
        <f>Properties!A246</f>
        <v>EB-TV5276</v>
      </c>
      <c r="C229" s="13" t="str">
        <f>Properties!C246</f>
        <v>2025-08-21T11:06:36-06:00</v>
      </c>
    </row>
    <row r="230" spans="1:3" x14ac:dyDescent="0.3">
      <c r="A230" t="s">
        <v>3579</v>
      </c>
      <c r="B230" t="str">
        <f>Properties!A247</f>
        <v>EB-DC4791</v>
      </c>
      <c r="C230" s="13" t="str">
        <f>Properties!C247</f>
        <v>2025-08-22T12:34:11-06:00</v>
      </c>
    </row>
    <row r="231" spans="1:3" x14ac:dyDescent="0.3">
      <c r="A231" t="s">
        <v>3579</v>
      </c>
      <c r="B231" t="str">
        <f>Properties!A248</f>
        <v>EB-TN2750</v>
      </c>
      <c r="C231" s="13" t="str">
        <f>Properties!C248</f>
        <v>2025-08-25T11:14:20-06:00</v>
      </c>
    </row>
    <row r="232" spans="1:3" x14ac:dyDescent="0.3">
      <c r="A232" t="s">
        <v>3579</v>
      </c>
      <c r="B232" t="str">
        <f>Properties!A249</f>
        <v>EB-UA1975</v>
      </c>
      <c r="C232" s="13" t="str">
        <f>Properties!C249</f>
        <v>2025-08-25T11:37:50-06:00</v>
      </c>
    </row>
    <row r="233" spans="1:3" x14ac:dyDescent="0.3">
      <c r="A233" t="s">
        <v>3579</v>
      </c>
      <c r="B233" t="str">
        <f>Properties!A250</f>
        <v>EB-SQ3734</v>
      </c>
      <c r="C233" s="13" t="str">
        <f>Properties!C250</f>
        <v>2025-08-29T13:25:05-06:00</v>
      </c>
    </row>
    <row r="234" spans="1:3" x14ac:dyDescent="0.3">
      <c r="A234" t="s">
        <v>3579</v>
      </c>
      <c r="B234" t="str">
        <f>Properties!A251</f>
        <v>EB-SQ7297</v>
      </c>
      <c r="C234" s="13" t="str">
        <f>Properties!C251</f>
        <v>2025-08-30T12:52:28-06:00</v>
      </c>
    </row>
    <row r="235" spans="1:3" x14ac:dyDescent="0.3">
      <c r="A235" t="s">
        <v>3579</v>
      </c>
      <c r="B235" t="str">
        <f>Properties!A252</f>
        <v>EB-JN8948</v>
      </c>
      <c r="C235" s="13" t="str">
        <f>Properties!C252</f>
        <v>2025-08-30T13:12:26-06:00</v>
      </c>
    </row>
    <row r="236" spans="1:3" x14ac:dyDescent="0.3">
      <c r="A236" t="s">
        <v>3579</v>
      </c>
      <c r="B236" t="str">
        <f>Properties!A253</f>
        <v>EB-TH5568</v>
      </c>
      <c r="C236" s="13" t="str">
        <f>Properties!C253</f>
        <v>2025-09-03T13:57:16-06:00</v>
      </c>
    </row>
    <row r="237" spans="1:3" x14ac:dyDescent="0.3">
      <c r="A237" t="s">
        <v>3579</v>
      </c>
      <c r="B237" t="str">
        <f>Properties!A254</f>
        <v>EB-TF3432</v>
      </c>
      <c r="C237" s="13" t="str">
        <f>Properties!C254</f>
        <v>2025-09-04T09:18:01-06:00</v>
      </c>
    </row>
    <row r="238" spans="1:3" x14ac:dyDescent="0.3">
      <c r="A238" t="s">
        <v>3579</v>
      </c>
      <c r="B238" t="str">
        <f>Properties!A255</f>
        <v>EB-TD8508</v>
      </c>
      <c r="C238" s="13" t="str">
        <f>Properties!C255</f>
        <v>2025-09-04T09:18:35-06:00</v>
      </c>
    </row>
    <row r="239" spans="1:3" x14ac:dyDescent="0.3">
      <c r="A239" t="s">
        <v>3579</v>
      </c>
      <c r="B239" t="str">
        <f>Properties!A256</f>
        <v>EB-TR9877</v>
      </c>
      <c r="C239" s="13" t="str">
        <f>Properties!C256</f>
        <v>2025-09-04T11:11:36-06:00</v>
      </c>
    </row>
    <row r="240" spans="1:3" x14ac:dyDescent="0.3">
      <c r="A240" t="s">
        <v>3579</v>
      </c>
      <c r="B240" t="str">
        <f>Properties!A257</f>
        <v>EB-UA2034</v>
      </c>
      <c r="C240" s="13" t="str">
        <f>Properties!C257</f>
        <v>2025-09-04T21:26:45-06:00</v>
      </c>
    </row>
    <row r="241" spans="1:3" x14ac:dyDescent="0.3">
      <c r="A241" t="s">
        <v>3579</v>
      </c>
      <c r="B241" t="str">
        <f>Properties!A258</f>
        <v>EB-UA2061</v>
      </c>
      <c r="C241" s="13" t="str">
        <f>Properties!C258</f>
        <v>2025-09-04T21:30:01-06:00</v>
      </c>
    </row>
    <row r="242" spans="1:3" x14ac:dyDescent="0.3">
      <c r="A242" t="s">
        <v>3579</v>
      </c>
      <c r="B242" t="str">
        <f>Properties!A259</f>
        <v>EB-TY6670</v>
      </c>
      <c r="C242" s="13" t="str">
        <f>Properties!C259</f>
        <v>2025-09-05T09:12:58-06:00</v>
      </c>
    </row>
    <row r="243" spans="1:3" x14ac:dyDescent="0.3">
      <c r="A243" t="s">
        <v>3579</v>
      </c>
      <c r="B243" t="str">
        <f>Properties!A260</f>
        <v>EB-TR8117</v>
      </c>
      <c r="C243" s="13" t="str">
        <f>Properties!C260</f>
        <v>2025-09-05T15:14:19-06:00</v>
      </c>
    </row>
    <row r="244" spans="1:3" x14ac:dyDescent="0.3">
      <c r="A244" t="s">
        <v>3579</v>
      </c>
      <c r="B244" t="str">
        <f>Properties!A261</f>
        <v>EB-RX7894</v>
      </c>
      <c r="C244" s="13" t="str">
        <f>Properties!C261</f>
        <v>2025-09-05T17:59:40-06:00</v>
      </c>
    </row>
  </sheetData>
  <hyperlinks>
    <hyperlink ref="V2" r:id="rId1" xr:uid="{F3FDF665-DEB2-48F3-AEDF-077BC2CA26BF}"/>
    <hyperlink ref="V3" r:id="rId2" xr:uid="{CAD38AD4-D9A3-46AE-B42C-26916648DC95}"/>
    <hyperlink ref="V4" r:id="rId3" xr:uid="{049EA213-5145-430D-A37E-BEFD08362D39}"/>
    <hyperlink ref="V5" r:id="rId4" xr:uid="{45249E6C-BB77-4860-9113-95533EC747FF}"/>
    <hyperlink ref="V6" r:id="rId5" xr:uid="{34E66F17-C71B-4AAD-9B66-1C92D24DB705}"/>
    <hyperlink ref="V7" r:id="rId6" xr:uid="{49739B7E-C053-449A-9CF5-4BC444749E03}"/>
    <hyperlink ref="V8" r:id="rId7" xr:uid="{8DA66732-D241-4A5E-B9A0-5E8CF2C73EF4}"/>
    <hyperlink ref="V9" r:id="rId8" xr:uid="{4887ABB9-8B2C-42B2-83B5-FB4240A6CA3B}"/>
    <hyperlink ref="V10" r:id="rId9" xr:uid="{B89C3B71-67A4-4936-9478-A7051F4D73C9}"/>
    <hyperlink ref="V11" r:id="rId10" xr:uid="{DB2DC403-A8C6-42FF-AC69-2493CE968ED9}"/>
    <hyperlink ref="V12" r:id="rId11" xr:uid="{7FFEC269-B557-494A-A5CA-39BC7266FCB6}"/>
    <hyperlink ref="V13" r:id="rId12" xr:uid="{7F0FBE47-E738-434D-9F1E-4E17567EEE0E}"/>
    <hyperlink ref="V14" r:id="rId13" xr:uid="{7C28383D-CF1E-45CD-939C-20E7A59FB23D}"/>
    <hyperlink ref="V15" r:id="rId14" xr:uid="{3DE7FD30-45F1-42AC-9B76-25367C367D53}"/>
    <hyperlink ref="V16" r:id="rId15" xr:uid="{90BCB581-9AAC-4474-93A2-25262A5FD278}"/>
    <hyperlink ref="V17" r:id="rId16" xr:uid="{F5BD0DF2-7FAF-45BF-87B5-D6D73A1C961B}"/>
  </hyperlinks>
  <pageMargins left="0.7" right="0.7" top="0.75" bottom="0.75" header="0.3" footer="0.3"/>
  <tableParts count="1">
    <tablePart r:id="rId17"/>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38"/>
  <sheetViews>
    <sheetView workbookViewId="0"/>
  </sheetViews>
  <sheetFormatPr defaultRowHeight="14.4" x14ac:dyDescent="0.3"/>
  <sheetData>
    <row r="1" spans="1:4" x14ac:dyDescent="0.3">
      <c r="A1" s="1" t="s">
        <v>0</v>
      </c>
      <c r="B1" s="1" t="s">
        <v>100</v>
      </c>
      <c r="C1" s="1"/>
      <c r="D1" s="8" t="s">
        <v>1245</v>
      </c>
    </row>
    <row r="2" spans="1:4" x14ac:dyDescent="0.3">
      <c r="A2" s="2" t="s">
        <v>3</v>
      </c>
      <c r="B2" s="2" t="s">
        <v>96</v>
      </c>
      <c r="C2" s="2"/>
      <c r="D2" s="2"/>
    </row>
    <row r="3" spans="1:4" x14ac:dyDescent="0.3">
      <c r="A3" s="3" t="s">
        <v>1246</v>
      </c>
      <c r="B3" s="3" t="s">
        <v>1427</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1250</v>
      </c>
      <c r="C6" s="2"/>
      <c r="D6" s="2"/>
    </row>
    <row r="7" spans="1:4" x14ac:dyDescent="0.3">
      <c r="A7" s="3" t="s">
        <v>9</v>
      </c>
      <c r="B7" s="3" t="s">
        <v>1250</v>
      </c>
      <c r="C7" s="3"/>
      <c r="D7" s="3"/>
    </row>
    <row r="8" spans="1:4" x14ac:dyDescent="0.3">
      <c r="A8" s="2" t="s">
        <v>11</v>
      </c>
      <c r="B8" s="2" t="s">
        <v>1428</v>
      </c>
      <c r="C8" s="2"/>
      <c r="D8" s="2"/>
    </row>
    <row r="9" spans="1:4" x14ac:dyDescent="0.3">
      <c r="A9" s="3" t="s">
        <v>12</v>
      </c>
      <c r="B9" s="3" t="s">
        <v>1250</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1421</v>
      </c>
      <c r="C17" s="3"/>
      <c r="D17" s="3"/>
    </row>
    <row r="18" spans="1:4" x14ac:dyDescent="0.3">
      <c r="A18" s="2" t="s">
        <v>10</v>
      </c>
      <c r="B18" s="2" t="s">
        <v>89</v>
      </c>
      <c r="C18" s="2"/>
      <c r="D18" s="2"/>
    </row>
    <row r="19" spans="1:4" x14ac:dyDescent="0.3">
      <c r="A19" s="3" t="s">
        <v>1261</v>
      </c>
      <c r="B19" s="3" t="s">
        <v>1429</v>
      </c>
      <c r="C19" s="3"/>
      <c r="D19" s="3"/>
    </row>
    <row r="20" spans="1:4" x14ac:dyDescent="0.3">
      <c r="A20" s="2" t="s">
        <v>2</v>
      </c>
      <c r="B20" s="2" t="s">
        <v>18</v>
      </c>
      <c r="C20" s="2"/>
      <c r="D20" s="2"/>
    </row>
    <row r="21" spans="1:4" x14ac:dyDescent="0.3">
      <c r="A21" s="3" t="s">
        <v>1263</v>
      </c>
      <c r="B21" s="3" t="s">
        <v>1430</v>
      </c>
      <c r="C21" s="3"/>
      <c r="D21" s="3"/>
    </row>
    <row r="22" spans="1:4" x14ac:dyDescent="0.3">
      <c r="A22" s="2" t="s">
        <v>4</v>
      </c>
      <c r="B22" s="2" t="s">
        <v>1431</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c r="C26" s="2"/>
      <c r="D26" s="2"/>
    </row>
    <row r="27" spans="1:4" x14ac:dyDescent="0.3">
      <c r="A27" s="3" t="s">
        <v>1270</v>
      </c>
      <c r="B27" s="6" t="s">
        <v>102</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1432</v>
      </c>
      <c r="C35" s="3"/>
      <c r="D35" s="3"/>
    </row>
    <row r="36" spans="1:4" x14ac:dyDescent="0.3">
      <c r="A36" s="2" t="s">
        <v>1280</v>
      </c>
      <c r="B36" s="2" t="s">
        <v>1432</v>
      </c>
      <c r="C36" s="2"/>
      <c r="D36" s="2"/>
    </row>
    <row r="37" spans="1:4" x14ac:dyDescent="0.3">
      <c r="A37" s="3" t="s">
        <v>13</v>
      </c>
      <c r="B37" s="3" t="s">
        <v>1281</v>
      </c>
      <c r="C37" s="3"/>
      <c r="D37" s="3"/>
    </row>
    <row r="38" spans="1:4" x14ac:dyDescent="0.3">
      <c r="A38" s="2" t="s">
        <v>1282</v>
      </c>
      <c r="B38" s="2" t="s">
        <v>1433</v>
      </c>
      <c r="C38" s="2"/>
      <c r="D38" s="2"/>
    </row>
  </sheetData>
  <autoFilter ref="A1:D38" xr:uid="{00000000-0009-0000-0000-000012000000}"/>
  <hyperlinks>
    <hyperlink ref="D1" location="Properties!A1" display="Back to Properties" xr:uid="{00000000-0004-0000-1200-000000000000}"/>
    <hyperlink ref="B27" r:id="rId1" xr:uid="{00000000-0004-0000-1200-000001000000}"/>
  </hyperlinks>
  <pageMargins left="0.75" right="0.75" top="1" bottom="1" header="0.5" footer="0.5"/>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600-000000000000}">
  <dimension ref="A1:D38"/>
  <sheetViews>
    <sheetView workbookViewId="0"/>
  </sheetViews>
  <sheetFormatPr defaultRowHeight="14.4" x14ac:dyDescent="0.3"/>
  <sheetData>
    <row r="1" spans="1:4" x14ac:dyDescent="0.3">
      <c r="A1" s="1" t="s">
        <v>0</v>
      </c>
      <c r="B1" s="1" t="s">
        <v>914</v>
      </c>
      <c r="C1" s="1"/>
      <c r="D1" s="8" t="s">
        <v>1245</v>
      </c>
    </row>
    <row r="2" spans="1:4" x14ac:dyDescent="0.3">
      <c r="A2" s="2" t="s">
        <v>3</v>
      </c>
      <c r="B2" s="2" t="s">
        <v>804</v>
      </c>
      <c r="C2" s="2"/>
      <c r="D2" s="2"/>
    </row>
    <row r="3" spans="1:4" x14ac:dyDescent="0.3">
      <c r="A3" s="3" t="s">
        <v>1246</v>
      </c>
      <c r="B3" s="3" t="s">
        <v>2970</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1250</v>
      </c>
      <c r="C6" s="2"/>
      <c r="D6" s="2"/>
    </row>
    <row r="7" spans="1:4" x14ac:dyDescent="0.3">
      <c r="A7" s="3" t="s">
        <v>9</v>
      </c>
      <c r="B7" s="3" t="s">
        <v>1250</v>
      </c>
      <c r="C7" s="3"/>
      <c r="D7" s="3"/>
    </row>
    <row r="8" spans="1:4" x14ac:dyDescent="0.3">
      <c r="A8" s="2" t="s">
        <v>11</v>
      </c>
      <c r="B8" s="2" t="s">
        <v>2971</v>
      </c>
      <c r="C8" s="2"/>
      <c r="D8" s="2"/>
    </row>
    <row r="9" spans="1:4" x14ac:dyDescent="0.3">
      <c r="A9" s="3" t="s">
        <v>12</v>
      </c>
      <c r="B9" s="3" t="s">
        <v>1250</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1288</v>
      </c>
      <c r="C14" s="2"/>
      <c r="D14" s="2"/>
    </row>
    <row r="15" spans="1:4" x14ac:dyDescent="0.3">
      <c r="A15" s="3" t="s">
        <v>1258</v>
      </c>
      <c r="B15" s="3" t="s">
        <v>2972</v>
      </c>
      <c r="C15" s="3"/>
      <c r="D15" s="3"/>
    </row>
    <row r="16" spans="1:4" x14ac:dyDescent="0.3">
      <c r="A16" s="2" t="s">
        <v>1259</v>
      </c>
      <c r="B16" s="2" t="s">
        <v>1250</v>
      </c>
      <c r="C16" s="2"/>
      <c r="D16" s="2"/>
    </row>
    <row r="17" spans="1:4" x14ac:dyDescent="0.3">
      <c r="A17" s="3" t="s">
        <v>6</v>
      </c>
      <c r="B17" s="3" t="s">
        <v>2973</v>
      </c>
      <c r="C17" s="3"/>
      <c r="D17" s="3"/>
    </row>
    <row r="18" spans="1:4" x14ac:dyDescent="0.3">
      <c r="A18" s="2" t="s">
        <v>10</v>
      </c>
      <c r="B18" s="2" t="s">
        <v>201</v>
      </c>
      <c r="C18" s="2"/>
      <c r="D18" s="2"/>
    </row>
    <row r="19" spans="1:4" x14ac:dyDescent="0.3">
      <c r="A19" s="3" t="s">
        <v>1261</v>
      </c>
      <c r="B19" s="3" t="s">
        <v>2974</v>
      </c>
      <c r="C19" s="3"/>
      <c r="D19" s="3"/>
    </row>
    <row r="20" spans="1:4" x14ac:dyDescent="0.3">
      <c r="A20" s="2" t="s">
        <v>2</v>
      </c>
      <c r="B20" s="2" t="s">
        <v>2975</v>
      </c>
      <c r="C20" s="2"/>
      <c r="D20" s="2"/>
    </row>
    <row r="21" spans="1:4" x14ac:dyDescent="0.3">
      <c r="A21" s="3" t="s">
        <v>1263</v>
      </c>
      <c r="B21" s="3" t="s">
        <v>2976</v>
      </c>
      <c r="C21" s="3"/>
      <c r="D21" s="3"/>
    </row>
    <row r="22" spans="1:4" x14ac:dyDescent="0.3">
      <c r="A22" s="2" t="s">
        <v>4</v>
      </c>
      <c r="B22" s="2" t="s">
        <v>2977</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2045</v>
      </c>
      <c r="C26" s="2"/>
      <c r="D26" s="2"/>
    </row>
    <row r="27" spans="1:4" x14ac:dyDescent="0.3">
      <c r="A27" s="3" t="s">
        <v>1270</v>
      </c>
      <c r="B27" s="6" t="s">
        <v>917</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2978</v>
      </c>
      <c r="C35" s="3"/>
      <c r="D35" s="3"/>
    </row>
    <row r="36" spans="1:4" x14ac:dyDescent="0.3">
      <c r="A36" s="2" t="s">
        <v>1280</v>
      </c>
      <c r="B36" s="2" t="s">
        <v>2978</v>
      </c>
      <c r="C36" s="2"/>
      <c r="D36" s="2"/>
    </row>
    <row r="37" spans="1:4" x14ac:dyDescent="0.3">
      <c r="A37" s="3" t="s">
        <v>13</v>
      </c>
      <c r="B37" s="3" t="s">
        <v>1281</v>
      </c>
      <c r="C37" s="3"/>
      <c r="D37" s="3"/>
    </row>
    <row r="38" spans="1:4" x14ac:dyDescent="0.3">
      <c r="A38" s="2" t="s">
        <v>1282</v>
      </c>
      <c r="B38" s="2" t="s">
        <v>32</v>
      </c>
      <c r="C38" s="2"/>
      <c r="D38" s="2"/>
    </row>
  </sheetData>
  <autoFilter ref="A1:D38" xr:uid="{00000000-0009-0000-0000-0000C6000000}"/>
  <hyperlinks>
    <hyperlink ref="D1" location="Properties!A1" display="Back to Properties" xr:uid="{00000000-0004-0000-C600-000000000000}"/>
    <hyperlink ref="B27" r:id="rId1" xr:uid="{00000000-0004-0000-C600-000001000000}"/>
  </hyperlinks>
  <pageMargins left="0.75" right="0.75" top="1" bottom="1" header="0.5" footer="0.5"/>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700-000000000000}">
  <dimension ref="A1:D38"/>
  <sheetViews>
    <sheetView workbookViewId="0"/>
  </sheetViews>
  <sheetFormatPr defaultRowHeight="14.4" x14ac:dyDescent="0.3"/>
  <sheetData>
    <row r="1" spans="1:4" x14ac:dyDescent="0.3">
      <c r="A1" s="1" t="s">
        <v>0</v>
      </c>
      <c r="B1" s="1" t="s">
        <v>918</v>
      </c>
      <c r="C1" s="1"/>
      <c r="D1" s="8" t="s">
        <v>1245</v>
      </c>
    </row>
    <row r="2" spans="1:4" x14ac:dyDescent="0.3">
      <c r="A2" s="2" t="s">
        <v>3</v>
      </c>
      <c r="B2" s="2" t="s">
        <v>920</v>
      </c>
      <c r="C2" s="2"/>
      <c r="D2" s="2"/>
    </row>
    <row r="3" spans="1:4" x14ac:dyDescent="0.3">
      <c r="A3" s="3" t="s">
        <v>1246</v>
      </c>
      <c r="B3" s="3" t="s">
        <v>2979</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1250</v>
      </c>
      <c r="C6" s="2"/>
      <c r="D6" s="2"/>
    </row>
    <row r="7" spans="1:4" x14ac:dyDescent="0.3">
      <c r="A7" s="3" t="s">
        <v>9</v>
      </c>
      <c r="B7" s="3" t="s">
        <v>1250</v>
      </c>
      <c r="C7" s="3"/>
      <c r="D7" s="3"/>
    </row>
    <row r="8" spans="1:4" x14ac:dyDescent="0.3">
      <c r="A8" s="2" t="s">
        <v>11</v>
      </c>
      <c r="B8" s="2" t="s">
        <v>1401</v>
      </c>
      <c r="C8" s="2"/>
      <c r="D8" s="2"/>
    </row>
    <row r="9" spans="1:4" x14ac:dyDescent="0.3">
      <c r="A9" s="3" t="s">
        <v>12</v>
      </c>
      <c r="B9" s="3" t="s">
        <v>1250</v>
      </c>
      <c r="C9" s="3"/>
      <c r="D9" s="3"/>
    </row>
    <row r="10" spans="1:4" x14ac:dyDescent="0.3">
      <c r="A10" s="2" t="s">
        <v>1253</v>
      </c>
      <c r="B10" s="2" t="s">
        <v>1402</v>
      </c>
      <c r="C10" s="2"/>
      <c r="D10" s="2"/>
    </row>
    <row r="11" spans="1:4" x14ac:dyDescent="0.3">
      <c r="A11" s="3" t="s">
        <v>1254</v>
      </c>
      <c r="B11" s="3" t="s">
        <v>1403</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2980</v>
      </c>
      <c r="C15" s="3"/>
      <c r="D15" s="3"/>
    </row>
    <row r="16" spans="1:4" x14ac:dyDescent="0.3">
      <c r="A16" s="2" t="s">
        <v>1259</v>
      </c>
      <c r="B16" s="2" t="s">
        <v>1250</v>
      </c>
      <c r="C16" s="2"/>
      <c r="D16" s="2"/>
    </row>
    <row r="17" spans="1:4" x14ac:dyDescent="0.3">
      <c r="A17" s="3" t="s">
        <v>6</v>
      </c>
      <c r="B17" s="3" t="s">
        <v>2981</v>
      </c>
      <c r="C17" s="3"/>
      <c r="D17" s="3"/>
    </row>
    <row r="18" spans="1:4" x14ac:dyDescent="0.3">
      <c r="A18" s="2" t="s">
        <v>10</v>
      </c>
      <c r="B18" s="2" t="s">
        <v>89</v>
      </c>
      <c r="C18" s="2"/>
      <c r="D18" s="2"/>
    </row>
    <row r="19" spans="1:4" x14ac:dyDescent="0.3">
      <c r="A19" s="3" t="s">
        <v>1261</v>
      </c>
      <c r="B19" s="3" t="s">
        <v>2982</v>
      </c>
      <c r="C19" s="3"/>
      <c r="D19" s="3"/>
    </row>
    <row r="20" spans="1:4" x14ac:dyDescent="0.3">
      <c r="A20" s="2" t="s">
        <v>2</v>
      </c>
      <c r="B20" s="2" t="s">
        <v>919</v>
      </c>
      <c r="C20" s="2"/>
      <c r="D20" s="2"/>
    </row>
    <row r="21" spans="1:4" x14ac:dyDescent="0.3">
      <c r="A21" s="3" t="s">
        <v>1263</v>
      </c>
      <c r="B21" s="3" t="s">
        <v>2983</v>
      </c>
      <c r="C21" s="3"/>
      <c r="D21" s="3"/>
    </row>
    <row r="22" spans="1:4" x14ac:dyDescent="0.3">
      <c r="A22" s="2" t="s">
        <v>4</v>
      </c>
      <c r="B22" s="2" t="s">
        <v>2984</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2045</v>
      </c>
      <c r="C26" s="2"/>
      <c r="D26" s="2"/>
    </row>
    <row r="27" spans="1:4" x14ac:dyDescent="0.3">
      <c r="A27" s="3" t="s">
        <v>1270</v>
      </c>
      <c r="B27" s="6" t="s">
        <v>921</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2985</v>
      </c>
      <c r="C35" s="3"/>
      <c r="D35" s="3"/>
    </row>
    <row r="36" spans="1:4" x14ac:dyDescent="0.3">
      <c r="A36" s="2" t="s">
        <v>1280</v>
      </c>
      <c r="B36" s="2" t="s">
        <v>2985</v>
      </c>
      <c r="C36" s="2"/>
      <c r="D36" s="2"/>
    </row>
    <row r="37" spans="1:4" x14ac:dyDescent="0.3">
      <c r="A37" s="3" t="s">
        <v>13</v>
      </c>
      <c r="B37" s="3" t="s">
        <v>1281</v>
      </c>
      <c r="C37" s="3"/>
      <c r="D37" s="3"/>
    </row>
    <row r="38" spans="1:4" x14ac:dyDescent="0.3">
      <c r="A38" s="2" t="s">
        <v>1282</v>
      </c>
      <c r="B38" s="2" t="s">
        <v>2986</v>
      </c>
      <c r="C38" s="2"/>
      <c r="D38" s="2"/>
    </row>
  </sheetData>
  <autoFilter ref="A1:D38" xr:uid="{00000000-0009-0000-0000-0000C7000000}"/>
  <hyperlinks>
    <hyperlink ref="D1" location="Properties!A1" display="Back to Properties" xr:uid="{00000000-0004-0000-C700-000000000000}"/>
    <hyperlink ref="B27" r:id="rId1" xr:uid="{00000000-0004-0000-C700-000001000000}"/>
  </hyperlinks>
  <pageMargins left="0.75" right="0.75" top="1" bottom="1" header="0.5" footer="0.5"/>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800-000000000000}">
  <dimension ref="A1:D38"/>
  <sheetViews>
    <sheetView workbookViewId="0"/>
  </sheetViews>
  <sheetFormatPr defaultRowHeight="14.4" x14ac:dyDescent="0.3"/>
  <sheetData>
    <row r="1" spans="1:4" x14ac:dyDescent="0.3">
      <c r="A1" s="1" t="s">
        <v>0</v>
      </c>
      <c r="B1" s="1" t="s">
        <v>922</v>
      </c>
      <c r="C1" s="1"/>
      <c r="D1" s="8" t="s">
        <v>1245</v>
      </c>
    </row>
    <row r="2" spans="1:4" x14ac:dyDescent="0.3">
      <c r="A2" s="2" t="s">
        <v>3</v>
      </c>
      <c r="B2" s="2" t="s">
        <v>924</v>
      </c>
      <c r="C2" s="2"/>
      <c r="D2" s="2"/>
    </row>
    <row r="3" spans="1:4" x14ac:dyDescent="0.3">
      <c r="A3" s="3" t="s">
        <v>1246</v>
      </c>
      <c r="B3" s="3" t="s">
        <v>2987</v>
      </c>
      <c r="C3" s="3"/>
      <c r="D3" s="3"/>
    </row>
    <row r="4" spans="1:4" x14ac:dyDescent="0.3">
      <c r="A4" s="2" t="s">
        <v>7</v>
      </c>
      <c r="B4" s="2" t="s">
        <v>1284</v>
      </c>
      <c r="C4" s="2"/>
      <c r="D4" s="2"/>
    </row>
    <row r="5" spans="1:4" x14ac:dyDescent="0.3">
      <c r="A5" s="3" t="s">
        <v>8</v>
      </c>
      <c r="B5" s="3" t="s">
        <v>1285</v>
      </c>
      <c r="C5" s="3"/>
      <c r="D5" s="3"/>
    </row>
    <row r="6" spans="1:4" x14ac:dyDescent="0.3">
      <c r="A6" s="2" t="s">
        <v>1249</v>
      </c>
      <c r="B6" s="2" t="s">
        <v>1248</v>
      </c>
      <c r="C6" s="2"/>
      <c r="D6" s="2"/>
    </row>
    <row r="7" spans="1:4" x14ac:dyDescent="0.3">
      <c r="A7" s="3" t="s">
        <v>9</v>
      </c>
      <c r="B7" s="3" t="s">
        <v>1285</v>
      </c>
      <c r="C7" s="3"/>
      <c r="D7" s="3"/>
    </row>
    <row r="8" spans="1:4" x14ac:dyDescent="0.3">
      <c r="A8" s="2" t="s">
        <v>11</v>
      </c>
      <c r="B8" s="2" t="s">
        <v>1517</v>
      </c>
      <c r="C8" s="2"/>
      <c r="D8" s="2"/>
    </row>
    <row r="9" spans="1:4" x14ac:dyDescent="0.3">
      <c r="A9" s="3" t="s">
        <v>12</v>
      </c>
      <c r="B9" s="3" t="s">
        <v>1401</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1284</v>
      </c>
      <c r="C12" s="2"/>
      <c r="D12" s="2"/>
    </row>
    <row r="13" spans="1:4" x14ac:dyDescent="0.3">
      <c r="A13" s="3" t="s">
        <v>1256</v>
      </c>
      <c r="B13" s="3" t="s">
        <v>1250</v>
      </c>
      <c r="C13" s="3"/>
      <c r="D13" s="3"/>
    </row>
    <row r="14" spans="1:4" x14ac:dyDescent="0.3">
      <c r="A14" s="2" t="s">
        <v>1257</v>
      </c>
      <c r="B14" s="2" t="s">
        <v>1646</v>
      </c>
      <c r="C14" s="2"/>
      <c r="D14" s="2"/>
    </row>
    <row r="15" spans="1:4" x14ac:dyDescent="0.3">
      <c r="A15" s="3" t="s">
        <v>1258</v>
      </c>
      <c r="B15" s="3" t="s">
        <v>2988</v>
      </c>
      <c r="C15" s="3"/>
      <c r="D15" s="3"/>
    </row>
    <row r="16" spans="1:4" x14ac:dyDescent="0.3">
      <c r="A16" s="2" t="s">
        <v>1259</v>
      </c>
      <c r="B16" s="2" t="s">
        <v>1250</v>
      </c>
      <c r="C16" s="2"/>
      <c r="D16" s="2"/>
    </row>
    <row r="17" spans="1:4" x14ac:dyDescent="0.3">
      <c r="A17" s="3" t="s">
        <v>6</v>
      </c>
      <c r="B17" s="3" t="s">
        <v>2989</v>
      </c>
      <c r="C17" s="3"/>
      <c r="D17" s="3"/>
    </row>
    <row r="18" spans="1:4" x14ac:dyDescent="0.3">
      <c r="A18" s="2" t="s">
        <v>10</v>
      </c>
      <c r="B18" s="2" t="s">
        <v>131</v>
      </c>
      <c r="C18" s="2"/>
      <c r="D18" s="2"/>
    </row>
    <row r="19" spans="1:4" x14ac:dyDescent="0.3">
      <c r="A19" s="3" t="s">
        <v>1261</v>
      </c>
      <c r="B19" s="3" t="s">
        <v>2990</v>
      </c>
      <c r="C19" s="3"/>
      <c r="D19" s="3"/>
    </row>
    <row r="20" spans="1:4" x14ac:dyDescent="0.3">
      <c r="A20" s="2" t="s">
        <v>2</v>
      </c>
      <c r="B20" s="2" t="s">
        <v>923</v>
      </c>
      <c r="C20" s="2"/>
      <c r="D20" s="2"/>
    </row>
    <row r="21" spans="1:4" x14ac:dyDescent="0.3">
      <c r="A21" s="3" t="s">
        <v>1263</v>
      </c>
      <c r="B21" s="3" t="s">
        <v>2991</v>
      </c>
      <c r="C21" s="3"/>
      <c r="D21" s="3"/>
    </row>
    <row r="22" spans="1:4" x14ac:dyDescent="0.3">
      <c r="A22" s="2" t="s">
        <v>4</v>
      </c>
      <c r="B22" s="2" t="s">
        <v>2992</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2993</v>
      </c>
      <c r="C26" s="2"/>
      <c r="D26" s="2"/>
    </row>
    <row r="27" spans="1:4" x14ac:dyDescent="0.3">
      <c r="A27" s="3" t="s">
        <v>1270</v>
      </c>
      <c r="B27" s="6" t="s">
        <v>926</v>
      </c>
      <c r="C27" s="3"/>
      <c r="D27" s="3"/>
    </row>
    <row r="28" spans="1:4" x14ac:dyDescent="0.3">
      <c r="A28" s="2" t="s">
        <v>1271</v>
      </c>
      <c r="B28" s="2" t="s">
        <v>1903</v>
      </c>
      <c r="C28" s="2"/>
      <c r="D28" s="2"/>
    </row>
    <row r="29" spans="1:4" x14ac:dyDescent="0.3">
      <c r="A29" s="3" t="s">
        <v>1272</v>
      </c>
      <c r="B29" s="3" t="s">
        <v>1277</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2994</v>
      </c>
      <c r="C35" s="3"/>
      <c r="D35" s="3"/>
    </row>
    <row r="36" spans="1:4" x14ac:dyDescent="0.3">
      <c r="A36" s="2" t="s">
        <v>1280</v>
      </c>
      <c r="B36" s="2" t="s">
        <v>2994</v>
      </c>
      <c r="C36" s="2"/>
      <c r="D36" s="2"/>
    </row>
    <row r="37" spans="1:4" x14ac:dyDescent="0.3">
      <c r="A37" s="3" t="s">
        <v>13</v>
      </c>
      <c r="B37" s="3" t="s">
        <v>1281</v>
      </c>
      <c r="C37" s="3"/>
      <c r="D37" s="3"/>
    </row>
    <row r="38" spans="1:4" x14ac:dyDescent="0.3">
      <c r="A38" s="2" t="s">
        <v>1282</v>
      </c>
      <c r="B38" s="2" t="s">
        <v>2995</v>
      </c>
      <c r="C38" s="2"/>
      <c r="D38" s="2"/>
    </row>
  </sheetData>
  <autoFilter ref="A1:D38" xr:uid="{00000000-0009-0000-0000-0000C8000000}"/>
  <hyperlinks>
    <hyperlink ref="D1" location="Properties!A1" display="Back to Properties" xr:uid="{00000000-0004-0000-C800-000000000000}"/>
    <hyperlink ref="B27" r:id="rId1" xr:uid="{00000000-0004-0000-C800-000001000000}"/>
  </hyperlinks>
  <pageMargins left="0.75" right="0.75" top="1" bottom="1" header="0.5" footer="0.5"/>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900-000000000000}">
  <dimension ref="A1:D38"/>
  <sheetViews>
    <sheetView workbookViewId="0"/>
  </sheetViews>
  <sheetFormatPr defaultRowHeight="14.4" x14ac:dyDescent="0.3"/>
  <sheetData>
    <row r="1" spans="1:4" x14ac:dyDescent="0.3">
      <c r="A1" s="1" t="s">
        <v>0</v>
      </c>
      <c r="B1" s="1" t="s">
        <v>927</v>
      </c>
      <c r="C1" s="1"/>
      <c r="D1" s="8" t="s">
        <v>1245</v>
      </c>
    </row>
    <row r="2" spans="1:4" x14ac:dyDescent="0.3">
      <c r="A2" s="2" t="s">
        <v>3</v>
      </c>
      <c r="B2" s="2" t="s">
        <v>929</v>
      </c>
      <c r="C2" s="2"/>
      <c r="D2" s="2"/>
    </row>
    <row r="3" spans="1:4" x14ac:dyDescent="0.3">
      <c r="A3" s="3" t="s">
        <v>1246</v>
      </c>
      <c r="B3" s="3" t="s">
        <v>2996</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1285</v>
      </c>
      <c r="C6" s="2"/>
      <c r="D6" s="2"/>
    </row>
    <row r="7" spans="1:4" x14ac:dyDescent="0.3">
      <c r="A7" s="3" t="s">
        <v>9</v>
      </c>
      <c r="B7" s="3" t="s">
        <v>1296</v>
      </c>
      <c r="C7" s="3"/>
      <c r="D7" s="3"/>
    </row>
    <row r="8" spans="1:4" x14ac:dyDescent="0.3">
      <c r="A8" s="2" t="s">
        <v>11</v>
      </c>
      <c r="B8" s="2" t="s">
        <v>1250</v>
      </c>
      <c r="C8" s="2"/>
      <c r="D8" s="2"/>
    </row>
    <row r="9" spans="1:4" x14ac:dyDescent="0.3">
      <c r="A9" s="3" t="s">
        <v>12</v>
      </c>
      <c r="B9" s="3" t="s">
        <v>1287</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1285</v>
      </c>
      <c r="C13" s="3"/>
      <c r="D13" s="3"/>
    </row>
    <row r="14" spans="1:4" x14ac:dyDescent="0.3">
      <c r="A14" s="2" t="s">
        <v>1257</v>
      </c>
      <c r="B14" s="2" t="s">
        <v>1250</v>
      </c>
      <c r="C14" s="2"/>
      <c r="D14" s="2"/>
    </row>
    <row r="15" spans="1:4" x14ac:dyDescent="0.3">
      <c r="A15" s="3" t="s">
        <v>1258</v>
      </c>
      <c r="B15" s="3" t="s">
        <v>2997</v>
      </c>
      <c r="C15" s="3"/>
      <c r="D15" s="3"/>
    </row>
    <row r="16" spans="1:4" x14ac:dyDescent="0.3">
      <c r="A16" s="2" t="s">
        <v>1259</v>
      </c>
      <c r="B16" s="2" t="s">
        <v>1250</v>
      </c>
      <c r="C16" s="2"/>
      <c r="D16" s="2"/>
    </row>
    <row r="17" spans="1:4" x14ac:dyDescent="0.3">
      <c r="A17" s="3" t="s">
        <v>6</v>
      </c>
      <c r="B17" s="3" t="s">
        <v>2998</v>
      </c>
      <c r="C17" s="3"/>
      <c r="D17" s="3"/>
    </row>
    <row r="18" spans="1:4" x14ac:dyDescent="0.3">
      <c r="A18" s="2" t="s">
        <v>10</v>
      </c>
      <c r="B18" s="2" t="s">
        <v>648</v>
      </c>
      <c r="C18" s="2"/>
      <c r="D18" s="2"/>
    </row>
    <row r="19" spans="1:4" x14ac:dyDescent="0.3">
      <c r="A19" s="3" t="s">
        <v>1261</v>
      </c>
      <c r="B19" s="3" t="s">
        <v>2999</v>
      </c>
      <c r="C19" s="3"/>
      <c r="D19" s="3"/>
    </row>
    <row r="20" spans="1:4" x14ac:dyDescent="0.3">
      <c r="A20" s="2" t="s">
        <v>2</v>
      </c>
      <c r="B20" s="2" t="s">
        <v>928</v>
      </c>
      <c r="C20" s="2"/>
      <c r="D20" s="2"/>
    </row>
    <row r="21" spans="1:4" x14ac:dyDescent="0.3">
      <c r="A21" s="3" t="s">
        <v>1263</v>
      </c>
      <c r="B21" s="3" t="s">
        <v>3000</v>
      </c>
      <c r="C21" s="3"/>
      <c r="D21" s="3"/>
    </row>
    <row r="22" spans="1:4" x14ac:dyDescent="0.3">
      <c r="A22" s="2" t="s">
        <v>4</v>
      </c>
      <c r="B22" s="2" t="s">
        <v>3001</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3002</v>
      </c>
      <c r="C26" s="2"/>
      <c r="D26" s="2"/>
    </row>
    <row r="27" spans="1:4" x14ac:dyDescent="0.3">
      <c r="A27" s="3" t="s">
        <v>1270</v>
      </c>
      <c r="B27" s="6" t="s">
        <v>931</v>
      </c>
      <c r="C27" s="3"/>
      <c r="D27" s="3"/>
    </row>
    <row r="28" spans="1:4" x14ac:dyDescent="0.3">
      <c r="A28" s="2" t="s">
        <v>1271</v>
      </c>
      <c r="B28" s="2" t="s">
        <v>1903</v>
      </c>
      <c r="C28" s="2"/>
      <c r="D28" s="2"/>
    </row>
    <row r="29" spans="1:4" x14ac:dyDescent="0.3">
      <c r="A29" s="3" t="s">
        <v>1272</v>
      </c>
      <c r="B29" s="3" t="s">
        <v>1277</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3003</v>
      </c>
      <c r="C35" s="3"/>
      <c r="D35" s="3"/>
    </row>
    <row r="36" spans="1:4" x14ac:dyDescent="0.3">
      <c r="A36" s="2" t="s">
        <v>1280</v>
      </c>
      <c r="B36" s="2" t="s">
        <v>3003</v>
      </c>
      <c r="C36" s="2"/>
      <c r="D36" s="2"/>
    </row>
    <row r="37" spans="1:4" x14ac:dyDescent="0.3">
      <c r="A37" s="3" t="s">
        <v>13</v>
      </c>
      <c r="B37" s="3" t="s">
        <v>1281</v>
      </c>
      <c r="C37" s="3"/>
      <c r="D37" s="3"/>
    </row>
    <row r="38" spans="1:4" x14ac:dyDescent="0.3">
      <c r="A38" s="2" t="s">
        <v>1282</v>
      </c>
      <c r="B38" s="2" t="s">
        <v>3004</v>
      </c>
      <c r="C38" s="2"/>
      <c r="D38" s="2"/>
    </row>
  </sheetData>
  <autoFilter ref="A1:D38" xr:uid="{00000000-0009-0000-0000-0000C9000000}"/>
  <hyperlinks>
    <hyperlink ref="D1" location="Properties!A1" display="Back to Properties" xr:uid="{00000000-0004-0000-C900-000000000000}"/>
    <hyperlink ref="B27" r:id="rId1" xr:uid="{00000000-0004-0000-C900-000001000000}"/>
  </hyperlinks>
  <pageMargins left="0.75" right="0.75" top="1" bottom="1" header="0.5" footer="0.5"/>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A00-000000000000}">
  <dimension ref="A1:D38"/>
  <sheetViews>
    <sheetView workbookViewId="0"/>
  </sheetViews>
  <sheetFormatPr defaultRowHeight="14.4" x14ac:dyDescent="0.3"/>
  <sheetData>
    <row r="1" spans="1:4" x14ac:dyDescent="0.3">
      <c r="A1" s="1" t="s">
        <v>0</v>
      </c>
      <c r="B1" s="1" t="s">
        <v>932</v>
      </c>
      <c r="C1" s="1"/>
      <c r="D1" s="8" t="s">
        <v>1245</v>
      </c>
    </row>
    <row r="2" spans="1:4" x14ac:dyDescent="0.3">
      <c r="A2" s="2" t="s">
        <v>3</v>
      </c>
      <c r="B2" s="2" t="s">
        <v>934</v>
      </c>
      <c r="C2" s="2"/>
      <c r="D2" s="2"/>
    </row>
    <row r="3" spans="1:4" x14ac:dyDescent="0.3">
      <c r="A3" s="3" t="s">
        <v>1246</v>
      </c>
      <c r="B3" s="3" t="s">
        <v>3005</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1250</v>
      </c>
      <c r="C6" s="2"/>
      <c r="D6" s="2"/>
    </row>
    <row r="7" spans="1:4" x14ac:dyDescent="0.3">
      <c r="A7" s="3" t="s">
        <v>9</v>
      </c>
      <c r="B7" s="3" t="s">
        <v>1250</v>
      </c>
      <c r="C7" s="3"/>
      <c r="D7" s="3"/>
    </row>
    <row r="8" spans="1:4" x14ac:dyDescent="0.3">
      <c r="A8" s="2" t="s">
        <v>11</v>
      </c>
      <c r="B8" s="2" t="s">
        <v>3006</v>
      </c>
      <c r="C8" s="2"/>
      <c r="D8" s="2"/>
    </row>
    <row r="9" spans="1:4" x14ac:dyDescent="0.3">
      <c r="A9" s="3" t="s">
        <v>12</v>
      </c>
      <c r="B9" s="3" t="s">
        <v>1250</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3007</v>
      </c>
      <c r="C15" s="3"/>
      <c r="D15" s="3"/>
    </row>
    <row r="16" spans="1:4" x14ac:dyDescent="0.3">
      <c r="A16" s="2" t="s">
        <v>1259</v>
      </c>
      <c r="B16" s="2" t="s">
        <v>1250</v>
      </c>
      <c r="C16" s="2"/>
      <c r="D16" s="2"/>
    </row>
    <row r="17" spans="1:4" x14ac:dyDescent="0.3">
      <c r="A17" s="3" t="s">
        <v>6</v>
      </c>
      <c r="B17" s="3" t="s">
        <v>3008</v>
      </c>
      <c r="C17" s="3"/>
      <c r="D17" s="3"/>
    </row>
    <row r="18" spans="1:4" x14ac:dyDescent="0.3">
      <c r="A18" s="2" t="s">
        <v>10</v>
      </c>
      <c r="B18" s="2" t="s">
        <v>89</v>
      </c>
      <c r="C18" s="2"/>
      <c r="D18" s="2"/>
    </row>
    <row r="19" spans="1:4" x14ac:dyDescent="0.3">
      <c r="A19" s="3" t="s">
        <v>1261</v>
      </c>
      <c r="B19" s="3" t="s">
        <v>3009</v>
      </c>
      <c r="C19" s="3"/>
      <c r="D19" s="3"/>
    </row>
    <row r="20" spans="1:4" x14ac:dyDescent="0.3">
      <c r="A20" s="2" t="s">
        <v>2</v>
      </c>
      <c r="B20" s="2" t="s">
        <v>3010</v>
      </c>
      <c r="C20" s="2"/>
      <c r="D20" s="2"/>
    </row>
    <row r="21" spans="1:4" x14ac:dyDescent="0.3">
      <c r="A21" s="3" t="s">
        <v>1263</v>
      </c>
      <c r="B21" s="3" t="s">
        <v>3011</v>
      </c>
      <c r="C21" s="3"/>
      <c r="D21" s="3"/>
    </row>
    <row r="22" spans="1:4" x14ac:dyDescent="0.3">
      <c r="A22" s="2" t="s">
        <v>4</v>
      </c>
      <c r="B22" s="2" t="s">
        <v>3012</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936</v>
      </c>
      <c r="C27" s="3"/>
      <c r="D27" s="3"/>
    </row>
    <row r="28" spans="1:4" x14ac:dyDescent="0.3">
      <c r="A28" s="2" t="s">
        <v>1271</v>
      </c>
      <c r="B28" s="2" t="s">
        <v>1903</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3013</v>
      </c>
      <c r="C35" s="3"/>
      <c r="D35" s="3"/>
    </row>
    <row r="36" spans="1:4" x14ac:dyDescent="0.3">
      <c r="A36" s="2" t="s">
        <v>1280</v>
      </c>
      <c r="B36" s="2" t="s">
        <v>3013</v>
      </c>
      <c r="C36" s="2"/>
      <c r="D36" s="2"/>
    </row>
    <row r="37" spans="1:4" x14ac:dyDescent="0.3">
      <c r="A37" s="3" t="s">
        <v>13</v>
      </c>
      <c r="B37" s="3" t="s">
        <v>1281</v>
      </c>
      <c r="C37" s="3"/>
      <c r="D37" s="3"/>
    </row>
    <row r="38" spans="1:4" x14ac:dyDescent="0.3">
      <c r="A38" s="2" t="s">
        <v>1282</v>
      </c>
      <c r="B38" s="2" t="s">
        <v>3014</v>
      </c>
      <c r="C38" s="2"/>
      <c r="D38" s="2"/>
    </row>
  </sheetData>
  <autoFilter ref="A1:D38" xr:uid="{00000000-0009-0000-0000-0000CA000000}"/>
  <hyperlinks>
    <hyperlink ref="D1" location="Properties!A1" display="Back to Properties" xr:uid="{00000000-0004-0000-CA00-000000000000}"/>
    <hyperlink ref="B27" r:id="rId1" xr:uid="{00000000-0004-0000-CA00-000001000000}"/>
  </hyperlinks>
  <pageMargins left="0.75" right="0.75" top="1" bottom="1" header="0.5" footer="0.5"/>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B00-000000000000}">
  <dimension ref="A1:D38"/>
  <sheetViews>
    <sheetView workbookViewId="0"/>
  </sheetViews>
  <sheetFormatPr defaultRowHeight="14.4" x14ac:dyDescent="0.3"/>
  <sheetData>
    <row r="1" spans="1:4" x14ac:dyDescent="0.3">
      <c r="A1" s="1" t="s">
        <v>0</v>
      </c>
      <c r="B1" s="1" t="s">
        <v>937</v>
      </c>
      <c r="C1" s="1"/>
      <c r="D1" s="8" t="s">
        <v>1245</v>
      </c>
    </row>
    <row r="2" spans="1:4" x14ac:dyDescent="0.3">
      <c r="A2" s="2" t="s">
        <v>3</v>
      </c>
      <c r="B2" s="2" t="s">
        <v>939</v>
      </c>
      <c r="C2" s="2"/>
      <c r="D2" s="2"/>
    </row>
    <row r="3" spans="1:4" x14ac:dyDescent="0.3">
      <c r="A3" s="3" t="s">
        <v>1246</v>
      </c>
      <c r="B3" s="3" t="s">
        <v>3015</v>
      </c>
      <c r="C3" s="3"/>
      <c r="D3" s="3"/>
    </row>
    <row r="4" spans="1:4" x14ac:dyDescent="0.3">
      <c r="A4" s="2" t="s">
        <v>7</v>
      </c>
      <c r="B4" s="2" t="s">
        <v>1285</v>
      </c>
      <c r="C4" s="2"/>
      <c r="D4" s="2"/>
    </row>
    <row r="5" spans="1:4" x14ac:dyDescent="0.3">
      <c r="A5" s="3" t="s">
        <v>8</v>
      </c>
      <c r="B5" s="3" t="s">
        <v>1285</v>
      </c>
      <c r="C5" s="3"/>
      <c r="D5" s="3"/>
    </row>
    <row r="6" spans="1:4" x14ac:dyDescent="0.3">
      <c r="A6" s="2" t="s">
        <v>1249</v>
      </c>
      <c r="B6" s="2" t="s">
        <v>1248</v>
      </c>
      <c r="C6" s="2"/>
      <c r="D6" s="2"/>
    </row>
    <row r="7" spans="1:4" x14ac:dyDescent="0.3">
      <c r="A7" s="3" t="s">
        <v>9</v>
      </c>
      <c r="B7" s="3" t="s">
        <v>1285</v>
      </c>
      <c r="C7" s="3"/>
      <c r="D7" s="3"/>
    </row>
    <row r="8" spans="1:4" x14ac:dyDescent="0.3">
      <c r="A8" s="2" t="s">
        <v>11</v>
      </c>
      <c r="B8" s="2" t="s">
        <v>3016</v>
      </c>
      <c r="C8" s="2"/>
      <c r="D8" s="2"/>
    </row>
    <row r="9" spans="1:4" x14ac:dyDescent="0.3">
      <c r="A9" s="3" t="s">
        <v>12</v>
      </c>
      <c r="B9" s="3" t="s">
        <v>1534</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1476</v>
      </c>
      <c r="C14" s="2"/>
      <c r="D14" s="2"/>
    </row>
    <row r="15" spans="1:4" x14ac:dyDescent="0.3">
      <c r="A15" s="3" t="s">
        <v>1258</v>
      </c>
      <c r="B15" s="3" t="s">
        <v>3017</v>
      </c>
      <c r="C15" s="3"/>
      <c r="D15" s="3"/>
    </row>
    <row r="16" spans="1:4" x14ac:dyDescent="0.3">
      <c r="A16" s="2" t="s">
        <v>1259</v>
      </c>
      <c r="B16" s="2" t="s">
        <v>1250</v>
      </c>
      <c r="C16" s="2"/>
      <c r="D16" s="2"/>
    </row>
    <row r="17" spans="1:4" x14ac:dyDescent="0.3">
      <c r="A17" s="3" t="s">
        <v>6</v>
      </c>
      <c r="B17" s="3" t="s">
        <v>3018</v>
      </c>
      <c r="C17" s="3"/>
      <c r="D17" s="3"/>
    </row>
    <row r="18" spans="1:4" x14ac:dyDescent="0.3">
      <c r="A18" s="2" t="s">
        <v>10</v>
      </c>
      <c r="B18" s="2" t="s">
        <v>23</v>
      </c>
      <c r="C18" s="2"/>
      <c r="D18" s="2"/>
    </row>
    <row r="19" spans="1:4" x14ac:dyDescent="0.3">
      <c r="A19" s="3" t="s">
        <v>1261</v>
      </c>
      <c r="B19" s="3" t="s">
        <v>3019</v>
      </c>
      <c r="C19" s="3"/>
      <c r="D19" s="3"/>
    </row>
    <row r="20" spans="1:4" x14ac:dyDescent="0.3">
      <c r="A20" s="2" t="s">
        <v>2</v>
      </c>
      <c r="B20" s="2" t="s">
        <v>938</v>
      </c>
      <c r="C20" s="2"/>
      <c r="D20" s="2"/>
    </row>
    <row r="21" spans="1:4" x14ac:dyDescent="0.3">
      <c r="A21" s="3" t="s">
        <v>1263</v>
      </c>
      <c r="B21" s="3" t="s">
        <v>3020</v>
      </c>
      <c r="C21" s="3"/>
      <c r="D21" s="3"/>
    </row>
    <row r="22" spans="1:4" x14ac:dyDescent="0.3">
      <c r="A22" s="2" t="s">
        <v>4</v>
      </c>
      <c r="B22" s="2" t="s">
        <v>3021</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3022</v>
      </c>
      <c r="C26" s="2"/>
      <c r="D26" s="2"/>
    </row>
    <row r="27" spans="1:4" x14ac:dyDescent="0.3">
      <c r="A27" s="3" t="s">
        <v>1270</v>
      </c>
      <c r="B27" s="6" t="s">
        <v>941</v>
      </c>
      <c r="C27" s="3"/>
      <c r="D27" s="3"/>
    </row>
    <row r="28" spans="1:4" x14ac:dyDescent="0.3">
      <c r="A28" s="2" t="s">
        <v>1271</v>
      </c>
      <c r="B28" s="2" t="s">
        <v>1903</v>
      </c>
      <c r="C28" s="2"/>
      <c r="D28" s="2"/>
    </row>
    <row r="29" spans="1:4" x14ac:dyDescent="0.3">
      <c r="A29" s="3" t="s">
        <v>1272</v>
      </c>
      <c r="B29" s="3" t="s">
        <v>1274</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3023</v>
      </c>
      <c r="C35" s="3"/>
      <c r="D35" s="3"/>
    </row>
    <row r="36" spans="1:4" x14ac:dyDescent="0.3">
      <c r="A36" s="2" t="s">
        <v>1280</v>
      </c>
      <c r="B36" s="2" t="s">
        <v>3023</v>
      </c>
      <c r="C36" s="2"/>
      <c r="D36" s="2"/>
    </row>
    <row r="37" spans="1:4" x14ac:dyDescent="0.3">
      <c r="A37" s="3" t="s">
        <v>13</v>
      </c>
      <c r="B37" s="3" t="s">
        <v>1281</v>
      </c>
      <c r="C37" s="3"/>
      <c r="D37" s="3"/>
    </row>
    <row r="38" spans="1:4" x14ac:dyDescent="0.3">
      <c r="A38" s="2" t="s">
        <v>1282</v>
      </c>
      <c r="B38" s="2" t="s">
        <v>3024</v>
      </c>
      <c r="C38" s="2"/>
      <c r="D38" s="2"/>
    </row>
  </sheetData>
  <autoFilter ref="A1:D38" xr:uid="{00000000-0009-0000-0000-0000CB000000}"/>
  <hyperlinks>
    <hyperlink ref="D1" location="Properties!A1" display="Back to Properties" xr:uid="{00000000-0004-0000-CB00-000000000000}"/>
    <hyperlink ref="B27" r:id="rId1" xr:uid="{00000000-0004-0000-CB00-000001000000}"/>
  </hyperlinks>
  <pageMargins left="0.75" right="0.75" top="1" bottom="1" header="0.5" footer="0.5"/>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C00-000000000000}">
  <dimension ref="A1:D38"/>
  <sheetViews>
    <sheetView workbookViewId="0"/>
  </sheetViews>
  <sheetFormatPr defaultRowHeight="14.4" x14ac:dyDescent="0.3"/>
  <sheetData>
    <row r="1" spans="1:4" x14ac:dyDescent="0.3">
      <c r="A1" s="1" t="s">
        <v>0</v>
      </c>
      <c r="B1" s="1" t="s">
        <v>943</v>
      </c>
      <c r="C1" s="1"/>
      <c r="D1" s="8" t="s">
        <v>1245</v>
      </c>
    </row>
    <row r="2" spans="1:4" x14ac:dyDescent="0.3">
      <c r="A2" s="2" t="s">
        <v>3</v>
      </c>
      <c r="B2" s="2" t="s">
        <v>945</v>
      </c>
      <c r="C2" s="2"/>
      <c r="D2" s="2"/>
    </row>
    <row r="3" spans="1:4" x14ac:dyDescent="0.3">
      <c r="A3" s="3" t="s">
        <v>1246</v>
      </c>
      <c r="B3" s="3" t="s">
        <v>3025</v>
      </c>
      <c r="C3" s="3"/>
      <c r="D3" s="3"/>
    </row>
    <row r="4" spans="1:4" x14ac:dyDescent="0.3">
      <c r="A4" s="2" t="s">
        <v>7</v>
      </c>
      <c r="B4" s="2" t="s">
        <v>1296</v>
      </c>
      <c r="C4" s="2"/>
      <c r="D4" s="2"/>
    </row>
    <row r="5" spans="1:4" x14ac:dyDescent="0.3">
      <c r="A5" s="3" t="s">
        <v>8</v>
      </c>
      <c r="B5" s="3" t="s">
        <v>1296</v>
      </c>
      <c r="C5" s="3"/>
      <c r="D5" s="3"/>
    </row>
    <row r="6" spans="1:4" x14ac:dyDescent="0.3">
      <c r="A6" s="2" t="s">
        <v>1249</v>
      </c>
      <c r="B6" s="2" t="s">
        <v>1248</v>
      </c>
      <c r="C6" s="2"/>
      <c r="D6" s="2"/>
    </row>
    <row r="7" spans="1:4" x14ac:dyDescent="0.3">
      <c r="A7" s="3" t="s">
        <v>9</v>
      </c>
      <c r="B7" s="3" t="s">
        <v>1296</v>
      </c>
      <c r="C7" s="3"/>
      <c r="D7" s="3"/>
    </row>
    <row r="8" spans="1:4" x14ac:dyDescent="0.3">
      <c r="A8" s="2" t="s">
        <v>11</v>
      </c>
      <c r="B8" s="2" t="s">
        <v>1250</v>
      </c>
      <c r="C8" s="2"/>
      <c r="D8" s="2"/>
    </row>
    <row r="9" spans="1:4" x14ac:dyDescent="0.3">
      <c r="A9" s="3" t="s">
        <v>12</v>
      </c>
      <c r="B9" s="3" t="s">
        <v>3026</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3027</v>
      </c>
      <c r="C13" s="3"/>
      <c r="D13" s="3"/>
    </row>
    <row r="14" spans="1:4" x14ac:dyDescent="0.3">
      <c r="A14" s="2" t="s">
        <v>1257</v>
      </c>
      <c r="B14" s="2" t="s">
        <v>1646</v>
      </c>
      <c r="C14" s="2"/>
      <c r="D14" s="2"/>
    </row>
    <row r="15" spans="1:4" x14ac:dyDescent="0.3">
      <c r="A15" s="3" t="s">
        <v>1258</v>
      </c>
      <c r="B15" s="3" t="s">
        <v>3028</v>
      </c>
      <c r="C15" s="3"/>
      <c r="D15" s="3"/>
    </row>
    <row r="16" spans="1:4" x14ac:dyDescent="0.3">
      <c r="A16" s="2" t="s">
        <v>1259</v>
      </c>
      <c r="B16" s="2" t="s">
        <v>3029</v>
      </c>
      <c r="C16" s="2"/>
      <c r="D16" s="2"/>
    </row>
    <row r="17" spans="1:4" x14ac:dyDescent="0.3">
      <c r="A17" s="3" t="s">
        <v>6</v>
      </c>
      <c r="B17" s="3" t="s">
        <v>3030</v>
      </c>
      <c r="C17" s="3"/>
      <c r="D17" s="3"/>
    </row>
    <row r="18" spans="1:4" x14ac:dyDescent="0.3">
      <c r="A18" s="2" t="s">
        <v>10</v>
      </c>
      <c r="B18" s="2" t="s">
        <v>83</v>
      </c>
      <c r="C18" s="2"/>
      <c r="D18" s="2"/>
    </row>
    <row r="19" spans="1:4" x14ac:dyDescent="0.3">
      <c r="A19" s="3" t="s">
        <v>1261</v>
      </c>
      <c r="B19" s="3" t="s">
        <v>3031</v>
      </c>
      <c r="C19" s="3"/>
      <c r="D19" s="3"/>
    </row>
    <row r="20" spans="1:4" x14ac:dyDescent="0.3">
      <c r="A20" s="2" t="s">
        <v>2</v>
      </c>
      <c r="B20" s="2" t="s">
        <v>3032</v>
      </c>
      <c r="C20" s="2"/>
      <c r="D20" s="2"/>
    </row>
    <row r="21" spans="1:4" x14ac:dyDescent="0.3">
      <c r="A21" s="3" t="s">
        <v>1263</v>
      </c>
      <c r="B21" s="3" t="s">
        <v>3033</v>
      </c>
      <c r="C21" s="3"/>
      <c r="D21" s="3"/>
    </row>
    <row r="22" spans="1:4" x14ac:dyDescent="0.3">
      <c r="A22" s="2" t="s">
        <v>4</v>
      </c>
      <c r="B22" s="2" t="s">
        <v>3034</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3035</v>
      </c>
      <c r="C26" s="2"/>
      <c r="D26" s="2"/>
    </row>
    <row r="27" spans="1:4" x14ac:dyDescent="0.3">
      <c r="A27" s="3" t="s">
        <v>1270</v>
      </c>
      <c r="B27" s="6" t="s">
        <v>947</v>
      </c>
      <c r="C27" s="3"/>
      <c r="D27" s="3"/>
    </row>
    <row r="28" spans="1:4" x14ac:dyDescent="0.3">
      <c r="A28" s="2" t="s">
        <v>1271</v>
      </c>
      <c r="B28" s="2" t="s">
        <v>1903</v>
      </c>
      <c r="C28" s="2"/>
      <c r="D28" s="2"/>
    </row>
    <row r="29" spans="1:4" x14ac:dyDescent="0.3">
      <c r="A29" s="3" t="s">
        <v>1272</v>
      </c>
      <c r="B29" s="3" t="s">
        <v>1274</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3036</v>
      </c>
      <c r="C35" s="3"/>
      <c r="D35" s="3"/>
    </row>
    <row r="36" spans="1:4" x14ac:dyDescent="0.3">
      <c r="A36" s="2" t="s">
        <v>1280</v>
      </c>
      <c r="B36" s="2" t="s">
        <v>3036</v>
      </c>
      <c r="C36" s="2"/>
      <c r="D36" s="2"/>
    </row>
    <row r="37" spans="1:4" x14ac:dyDescent="0.3">
      <c r="A37" s="3" t="s">
        <v>13</v>
      </c>
      <c r="B37" s="3" t="s">
        <v>1281</v>
      </c>
      <c r="C37" s="3"/>
      <c r="D37" s="3"/>
    </row>
    <row r="38" spans="1:4" x14ac:dyDescent="0.3">
      <c r="A38" s="2" t="s">
        <v>1282</v>
      </c>
      <c r="B38" s="2" t="s">
        <v>3037</v>
      </c>
      <c r="C38" s="2"/>
      <c r="D38" s="2"/>
    </row>
  </sheetData>
  <autoFilter ref="A1:D38" xr:uid="{00000000-0009-0000-0000-0000CC000000}"/>
  <hyperlinks>
    <hyperlink ref="D1" location="Properties!A1" display="Back to Properties" xr:uid="{00000000-0004-0000-CC00-000000000000}"/>
    <hyperlink ref="B27" r:id="rId1" xr:uid="{00000000-0004-0000-CC00-000001000000}"/>
  </hyperlinks>
  <pageMargins left="0.75" right="0.75" top="1" bottom="1" header="0.5" footer="0.5"/>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D00-000000000000}">
  <dimension ref="A1:D38"/>
  <sheetViews>
    <sheetView workbookViewId="0"/>
  </sheetViews>
  <sheetFormatPr defaultRowHeight="14.4" x14ac:dyDescent="0.3"/>
  <sheetData>
    <row r="1" spans="1:4" x14ac:dyDescent="0.3">
      <c r="A1" s="1" t="s">
        <v>0</v>
      </c>
      <c r="B1" s="1" t="s">
        <v>949</v>
      </c>
      <c r="C1" s="1"/>
      <c r="D1" s="8" t="s">
        <v>1245</v>
      </c>
    </row>
    <row r="2" spans="1:4" x14ac:dyDescent="0.3">
      <c r="A2" s="2" t="s">
        <v>3</v>
      </c>
      <c r="B2" s="2" t="s">
        <v>951</v>
      </c>
      <c r="C2" s="2"/>
      <c r="D2" s="2"/>
    </row>
    <row r="3" spans="1:4" x14ac:dyDescent="0.3">
      <c r="A3" s="3" t="s">
        <v>1246</v>
      </c>
      <c r="B3" s="3" t="s">
        <v>3038</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1250</v>
      </c>
      <c r="C6" s="2"/>
      <c r="D6" s="2"/>
    </row>
    <row r="7" spans="1:4" x14ac:dyDescent="0.3">
      <c r="A7" s="3" t="s">
        <v>9</v>
      </c>
      <c r="B7" s="3" t="s">
        <v>1250</v>
      </c>
      <c r="C7" s="3"/>
      <c r="D7" s="3"/>
    </row>
    <row r="8" spans="1:4" x14ac:dyDescent="0.3">
      <c r="A8" s="2" t="s">
        <v>11</v>
      </c>
      <c r="B8" s="2" t="s">
        <v>1589</v>
      </c>
      <c r="C8" s="2"/>
      <c r="D8" s="2"/>
    </row>
    <row r="9" spans="1:4" x14ac:dyDescent="0.3">
      <c r="A9" s="3" t="s">
        <v>12</v>
      </c>
      <c r="B9" s="3" t="s">
        <v>1250</v>
      </c>
      <c r="C9" s="3"/>
      <c r="D9" s="3"/>
    </row>
    <row r="10" spans="1:4" x14ac:dyDescent="0.3">
      <c r="A10" s="2" t="s">
        <v>1253</v>
      </c>
      <c r="B10" s="2" t="s">
        <v>1617</v>
      </c>
      <c r="C10" s="2"/>
      <c r="D10" s="2"/>
    </row>
    <row r="11" spans="1:4" x14ac:dyDescent="0.3">
      <c r="A11" s="3" t="s">
        <v>1254</v>
      </c>
      <c r="B11" s="3" t="s">
        <v>1364</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3039</v>
      </c>
      <c r="C15" s="3"/>
      <c r="D15" s="3"/>
    </row>
    <row r="16" spans="1:4" x14ac:dyDescent="0.3">
      <c r="A16" s="2" t="s">
        <v>1259</v>
      </c>
      <c r="B16" s="2" t="s">
        <v>1250</v>
      </c>
      <c r="C16" s="2"/>
      <c r="D16" s="2"/>
    </row>
    <row r="17" spans="1:4" x14ac:dyDescent="0.3">
      <c r="A17" s="3" t="s">
        <v>6</v>
      </c>
      <c r="B17" s="3" t="s">
        <v>3040</v>
      </c>
      <c r="C17" s="3"/>
      <c r="D17" s="3"/>
    </row>
    <row r="18" spans="1:4" x14ac:dyDescent="0.3">
      <c r="A18" s="2" t="s">
        <v>10</v>
      </c>
      <c r="B18" s="2" t="s">
        <v>89</v>
      </c>
      <c r="C18" s="2"/>
      <c r="D18" s="2"/>
    </row>
    <row r="19" spans="1:4" x14ac:dyDescent="0.3">
      <c r="A19" s="3" t="s">
        <v>1261</v>
      </c>
      <c r="B19" s="3" t="s">
        <v>3041</v>
      </c>
      <c r="C19" s="3"/>
      <c r="D19" s="3"/>
    </row>
    <row r="20" spans="1:4" x14ac:dyDescent="0.3">
      <c r="A20" s="2" t="s">
        <v>2</v>
      </c>
      <c r="B20" s="2" t="s">
        <v>3042</v>
      </c>
      <c r="C20" s="2"/>
      <c r="D20" s="2"/>
    </row>
    <row r="21" spans="1:4" x14ac:dyDescent="0.3">
      <c r="A21" s="3" t="s">
        <v>1263</v>
      </c>
      <c r="B21" s="3" t="s">
        <v>3043</v>
      </c>
      <c r="C21" s="3"/>
      <c r="D21" s="3"/>
    </row>
    <row r="22" spans="1:4" x14ac:dyDescent="0.3">
      <c r="A22" s="2" t="s">
        <v>4</v>
      </c>
      <c r="B22" s="2" t="s">
        <v>3044</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3045</v>
      </c>
      <c r="C26" s="2"/>
      <c r="D26" s="2"/>
    </row>
    <row r="27" spans="1:4" x14ac:dyDescent="0.3">
      <c r="A27" s="3" t="s">
        <v>1270</v>
      </c>
      <c r="B27" s="6" t="s">
        <v>953</v>
      </c>
      <c r="C27" s="3"/>
      <c r="D27" s="3"/>
    </row>
    <row r="28" spans="1:4" x14ac:dyDescent="0.3">
      <c r="A28" s="2" t="s">
        <v>1271</v>
      </c>
      <c r="B28" s="2" t="s">
        <v>1903</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3046</v>
      </c>
      <c r="C35" s="3"/>
      <c r="D35" s="3"/>
    </row>
    <row r="36" spans="1:4" x14ac:dyDescent="0.3">
      <c r="A36" s="2" t="s">
        <v>1280</v>
      </c>
      <c r="B36" s="2" t="s">
        <v>3046</v>
      </c>
      <c r="C36" s="2"/>
      <c r="D36" s="2"/>
    </row>
    <row r="37" spans="1:4" x14ac:dyDescent="0.3">
      <c r="A37" s="3" t="s">
        <v>13</v>
      </c>
      <c r="B37" s="3" t="s">
        <v>1281</v>
      </c>
      <c r="C37" s="3"/>
      <c r="D37" s="3"/>
    </row>
    <row r="38" spans="1:4" x14ac:dyDescent="0.3">
      <c r="A38" s="2" t="s">
        <v>1282</v>
      </c>
      <c r="B38" s="2" t="s">
        <v>3047</v>
      </c>
      <c r="C38" s="2"/>
      <c r="D38" s="2"/>
    </row>
  </sheetData>
  <autoFilter ref="A1:D38" xr:uid="{00000000-0009-0000-0000-0000CD000000}"/>
  <hyperlinks>
    <hyperlink ref="D1" location="Properties!A1" display="Back to Properties" xr:uid="{00000000-0004-0000-CD00-000000000000}"/>
    <hyperlink ref="B27" r:id="rId1" xr:uid="{00000000-0004-0000-CD00-000001000000}"/>
  </hyperlinks>
  <pageMargins left="0.75" right="0.75" top="1" bottom="1" header="0.5" footer="0.5"/>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E00-000000000000}">
  <dimension ref="A1:D38"/>
  <sheetViews>
    <sheetView workbookViewId="0"/>
  </sheetViews>
  <sheetFormatPr defaultRowHeight="14.4" x14ac:dyDescent="0.3"/>
  <sheetData>
    <row r="1" spans="1:4" x14ac:dyDescent="0.3">
      <c r="A1" s="1" t="s">
        <v>0</v>
      </c>
      <c r="B1" s="1" t="s">
        <v>955</v>
      </c>
      <c r="C1" s="1"/>
      <c r="D1" s="8" t="s">
        <v>1245</v>
      </c>
    </row>
    <row r="2" spans="1:4" x14ac:dyDescent="0.3">
      <c r="A2" s="2" t="s">
        <v>3</v>
      </c>
      <c r="B2" s="2" t="s">
        <v>957</v>
      </c>
      <c r="C2" s="2"/>
      <c r="D2" s="2"/>
    </row>
    <row r="3" spans="1:4" x14ac:dyDescent="0.3">
      <c r="A3" s="3" t="s">
        <v>1246</v>
      </c>
      <c r="B3" s="3" t="s">
        <v>3048</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1250</v>
      </c>
      <c r="C6" s="2"/>
      <c r="D6" s="2"/>
    </row>
    <row r="7" spans="1:4" x14ac:dyDescent="0.3">
      <c r="A7" s="3" t="s">
        <v>9</v>
      </c>
      <c r="B7" s="3" t="s">
        <v>1250</v>
      </c>
      <c r="C7" s="3"/>
      <c r="D7" s="3"/>
    </row>
    <row r="8" spans="1:4" x14ac:dyDescent="0.3">
      <c r="A8" s="2" t="s">
        <v>11</v>
      </c>
      <c r="B8" s="2" t="s">
        <v>3049</v>
      </c>
      <c r="C8" s="2"/>
      <c r="D8" s="2"/>
    </row>
    <row r="9" spans="1:4" x14ac:dyDescent="0.3">
      <c r="A9" s="3" t="s">
        <v>12</v>
      </c>
      <c r="B9" s="3" t="s">
        <v>1250</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3050</v>
      </c>
      <c r="C15" s="3"/>
      <c r="D15" s="3"/>
    </row>
    <row r="16" spans="1:4" x14ac:dyDescent="0.3">
      <c r="A16" s="2" t="s">
        <v>1259</v>
      </c>
      <c r="B16" s="2" t="s">
        <v>1250</v>
      </c>
      <c r="C16" s="2"/>
      <c r="D16" s="2"/>
    </row>
    <row r="17" spans="1:4" x14ac:dyDescent="0.3">
      <c r="A17" s="3" t="s">
        <v>6</v>
      </c>
      <c r="B17" s="3" t="s">
        <v>3051</v>
      </c>
      <c r="C17" s="3"/>
      <c r="D17" s="3"/>
    </row>
    <row r="18" spans="1:4" x14ac:dyDescent="0.3">
      <c r="A18" s="2" t="s">
        <v>10</v>
      </c>
      <c r="B18" s="2" t="s">
        <v>184</v>
      </c>
      <c r="C18" s="2"/>
      <c r="D18" s="2"/>
    </row>
    <row r="19" spans="1:4" x14ac:dyDescent="0.3">
      <c r="A19" s="3" t="s">
        <v>1261</v>
      </c>
      <c r="B19" s="3" t="s">
        <v>3052</v>
      </c>
      <c r="C19" s="3"/>
      <c r="D19" s="3"/>
    </row>
    <row r="20" spans="1:4" x14ac:dyDescent="0.3">
      <c r="A20" s="2" t="s">
        <v>2</v>
      </c>
      <c r="B20" s="2" t="s">
        <v>956</v>
      </c>
      <c r="C20" s="2"/>
      <c r="D20" s="2"/>
    </row>
    <row r="21" spans="1:4" x14ac:dyDescent="0.3">
      <c r="A21" s="3" t="s">
        <v>1263</v>
      </c>
      <c r="B21" s="3" t="s">
        <v>3053</v>
      </c>
      <c r="C21" s="3"/>
      <c r="D21" s="3"/>
    </row>
    <row r="22" spans="1:4" x14ac:dyDescent="0.3">
      <c r="A22" s="2" t="s">
        <v>4</v>
      </c>
      <c r="B22" s="2" t="s">
        <v>3054</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2522</v>
      </c>
      <c r="C26" s="2"/>
      <c r="D26" s="2"/>
    </row>
    <row r="27" spans="1:4" x14ac:dyDescent="0.3">
      <c r="A27" s="3" t="s">
        <v>1270</v>
      </c>
      <c r="B27" s="6" t="s">
        <v>959</v>
      </c>
      <c r="C27" s="3"/>
      <c r="D27" s="3"/>
    </row>
    <row r="28" spans="1:4" x14ac:dyDescent="0.3">
      <c r="A28" s="2" t="s">
        <v>1271</v>
      </c>
      <c r="B28" s="2" t="s">
        <v>1903</v>
      </c>
      <c r="C28" s="2"/>
      <c r="D28" s="2"/>
    </row>
    <row r="29" spans="1:4" x14ac:dyDescent="0.3">
      <c r="A29" s="3" t="s">
        <v>1272</v>
      </c>
      <c r="B29" s="3" t="s">
        <v>1277</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3055</v>
      </c>
      <c r="C35" s="3"/>
      <c r="D35" s="3"/>
    </row>
    <row r="36" spans="1:4" x14ac:dyDescent="0.3">
      <c r="A36" s="2" t="s">
        <v>1280</v>
      </c>
      <c r="B36" s="2" t="s">
        <v>3055</v>
      </c>
      <c r="C36" s="2"/>
      <c r="D36" s="2"/>
    </row>
    <row r="37" spans="1:4" x14ac:dyDescent="0.3">
      <c r="A37" s="3" t="s">
        <v>13</v>
      </c>
      <c r="B37" s="3" t="s">
        <v>1281</v>
      </c>
      <c r="C37" s="3"/>
      <c r="D37" s="3"/>
    </row>
    <row r="38" spans="1:4" x14ac:dyDescent="0.3">
      <c r="A38" s="2" t="s">
        <v>1282</v>
      </c>
      <c r="B38" s="2" t="s">
        <v>32</v>
      </c>
      <c r="C38" s="2"/>
      <c r="D38" s="2"/>
    </row>
  </sheetData>
  <autoFilter ref="A1:D38" xr:uid="{00000000-0009-0000-0000-0000CE000000}"/>
  <hyperlinks>
    <hyperlink ref="D1" location="Properties!A1" display="Back to Properties" xr:uid="{00000000-0004-0000-CE00-000000000000}"/>
    <hyperlink ref="B27" r:id="rId1" xr:uid="{00000000-0004-0000-CE00-000001000000}"/>
  </hyperlinks>
  <pageMargins left="0.75" right="0.75" top="1" bottom="1" header="0.5" footer="0.5"/>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F00-000000000000}">
  <dimension ref="A1:D38"/>
  <sheetViews>
    <sheetView workbookViewId="0"/>
  </sheetViews>
  <sheetFormatPr defaultRowHeight="14.4" x14ac:dyDescent="0.3"/>
  <sheetData>
    <row r="1" spans="1:4" x14ac:dyDescent="0.3">
      <c r="A1" s="1" t="s">
        <v>0</v>
      </c>
      <c r="B1" s="1" t="s">
        <v>961</v>
      </c>
      <c r="C1" s="1"/>
      <c r="D1" s="8" t="s">
        <v>1245</v>
      </c>
    </row>
    <row r="2" spans="1:4" x14ac:dyDescent="0.3">
      <c r="A2" s="2" t="s">
        <v>3</v>
      </c>
      <c r="B2" s="2" t="s">
        <v>963</v>
      </c>
      <c r="C2" s="2"/>
      <c r="D2" s="2"/>
    </row>
    <row r="3" spans="1:4" x14ac:dyDescent="0.3">
      <c r="A3" s="3" t="s">
        <v>1246</v>
      </c>
      <c r="B3" s="3" t="s">
        <v>3056</v>
      </c>
      <c r="C3" s="3"/>
      <c r="D3" s="3"/>
    </row>
    <row r="4" spans="1:4" x14ac:dyDescent="0.3">
      <c r="A4" s="2" t="s">
        <v>7</v>
      </c>
      <c r="B4" s="2" t="s">
        <v>1296</v>
      </c>
      <c r="C4" s="2"/>
      <c r="D4" s="2"/>
    </row>
    <row r="5" spans="1:4" x14ac:dyDescent="0.3">
      <c r="A5" s="3" t="s">
        <v>8</v>
      </c>
      <c r="B5" s="3" t="s">
        <v>1284</v>
      </c>
      <c r="C5" s="3"/>
      <c r="D5" s="3"/>
    </row>
    <row r="6" spans="1:4" x14ac:dyDescent="0.3">
      <c r="A6" s="2" t="s">
        <v>1249</v>
      </c>
      <c r="B6" s="2" t="s">
        <v>1248</v>
      </c>
      <c r="C6" s="2"/>
      <c r="D6" s="2"/>
    </row>
    <row r="7" spans="1:4" x14ac:dyDescent="0.3">
      <c r="A7" s="3" t="s">
        <v>9</v>
      </c>
      <c r="B7" s="3" t="s">
        <v>1285</v>
      </c>
      <c r="C7" s="3"/>
      <c r="D7" s="3"/>
    </row>
    <row r="8" spans="1:4" x14ac:dyDescent="0.3">
      <c r="A8" s="2" t="s">
        <v>11</v>
      </c>
      <c r="B8" s="2" t="s">
        <v>2339</v>
      </c>
      <c r="C8" s="2"/>
      <c r="D8" s="2"/>
    </row>
    <row r="9" spans="1:4" x14ac:dyDescent="0.3">
      <c r="A9" s="3" t="s">
        <v>12</v>
      </c>
      <c r="B9" s="3" t="s">
        <v>1325</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1285</v>
      </c>
      <c r="C12" s="2"/>
      <c r="D12" s="2"/>
    </row>
    <row r="13" spans="1:4" x14ac:dyDescent="0.3">
      <c r="A13" s="3" t="s">
        <v>1256</v>
      </c>
      <c r="B13" s="3" t="s">
        <v>1250</v>
      </c>
      <c r="C13" s="3"/>
      <c r="D13" s="3"/>
    </row>
    <row r="14" spans="1:4" x14ac:dyDescent="0.3">
      <c r="A14" s="2" t="s">
        <v>1257</v>
      </c>
      <c r="B14" s="2" t="s">
        <v>3057</v>
      </c>
      <c r="C14" s="2"/>
      <c r="D14" s="2"/>
    </row>
    <row r="15" spans="1:4" x14ac:dyDescent="0.3">
      <c r="A15" s="3" t="s">
        <v>1258</v>
      </c>
      <c r="B15" s="3" t="s">
        <v>3058</v>
      </c>
      <c r="C15" s="3"/>
      <c r="D15" s="3"/>
    </row>
    <row r="16" spans="1:4" x14ac:dyDescent="0.3">
      <c r="A16" s="2" t="s">
        <v>1259</v>
      </c>
      <c r="B16" s="2" t="s">
        <v>1967</v>
      </c>
      <c r="C16" s="2"/>
      <c r="D16" s="2"/>
    </row>
    <row r="17" spans="1:4" x14ac:dyDescent="0.3">
      <c r="A17" s="3" t="s">
        <v>6</v>
      </c>
      <c r="B17" s="3" t="s">
        <v>3059</v>
      </c>
      <c r="C17" s="3"/>
      <c r="D17" s="3"/>
    </row>
    <row r="18" spans="1:4" x14ac:dyDescent="0.3">
      <c r="A18" s="2" t="s">
        <v>10</v>
      </c>
      <c r="B18" s="2" t="s">
        <v>23</v>
      </c>
      <c r="C18" s="2"/>
      <c r="D18" s="2"/>
    </row>
    <row r="19" spans="1:4" x14ac:dyDescent="0.3">
      <c r="A19" s="3" t="s">
        <v>1261</v>
      </c>
      <c r="B19" s="3" t="s">
        <v>3060</v>
      </c>
      <c r="C19" s="3"/>
      <c r="D19" s="3"/>
    </row>
    <row r="20" spans="1:4" x14ac:dyDescent="0.3">
      <c r="A20" s="2" t="s">
        <v>2</v>
      </c>
      <c r="B20" s="2" t="s">
        <v>962</v>
      </c>
      <c r="C20" s="2"/>
      <c r="D20" s="2"/>
    </row>
    <row r="21" spans="1:4" x14ac:dyDescent="0.3">
      <c r="A21" s="3" t="s">
        <v>1263</v>
      </c>
      <c r="B21" s="3" t="s">
        <v>3061</v>
      </c>
      <c r="C21" s="3"/>
      <c r="D21" s="3"/>
    </row>
    <row r="22" spans="1:4" x14ac:dyDescent="0.3">
      <c r="A22" s="2" t="s">
        <v>4</v>
      </c>
      <c r="B22" s="2" t="s">
        <v>3062</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2506</v>
      </c>
      <c r="C26" s="2"/>
      <c r="D26" s="2"/>
    </row>
    <row r="27" spans="1:4" x14ac:dyDescent="0.3">
      <c r="A27" s="3" t="s">
        <v>1270</v>
      </c>
      <c r="B27" s="6" t="s">
        <v>965</v>
      </c>
      <c r="C27" s="3"/>
      <c r="D27" s="3"/>
    </row>
    <row r="28" spans="1:4" x14ac:dyDescent="0.3">
      <c r="A28" s="2" t="s">
        <v>1271</v>
      </c>
      <c r="B28" s="2" t="s">
        <v>1903</v>
      </c>
      <c r="C28" s="2"/>
      <c r="D28" s="2"/>
    </row>
    <row r="29" spans="1:4" x14ac:dyDescent="0.3">
      <c r="A29" s="3" t="s">
        <v>1272</v>
      </c>
      <c r="B29" s="3" t="s">
        <v>1277</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3063</v>
      </c>
      <c r="C35" s="3"/>
      <c r="D35" s="3"/>
    </row>
    <row r="36" spans="1:4" x14ac:dyDescent="0.3">
      <c r="A36" s="2" t="s">
        <v>1280</v>
      </c>
      <c r="B36" s="2" t="s">
        <v>3063</v>
      </c>
      <c r="C36" s="2"/>
      <c r="D36" s="2"/>
    </row>
    <row r="37" spans="1:4" x14ac:dyDescent="0.3">
      <c r="A37" s="3" t="s">
        <v>13</v>
      </c>
      <c r="B37" s="3" t="s">
        <v>1281</v>
      </c>
      <c r="C37" s="3"/>
      <c r="D37" s="3"/>
    </row>
    <row r="38" spans="1:4" x14ac:dyDescent="0.3">
      <c r="A38" s="2" t="s">
        <v>1282</v>
      </c>
      <c r="B38" s="2" t="s">
        <v>3064</v>
      </c>
      <c r="C38" s="2"/>
      <c r="D38" s="2"/>
    </row>
  </sheetData>
  <autoFilter ref="A1:D38" xr:uid="{00000000-0009-0000-0000-0000CF000000}"/>
  <hyperlinks>
    <hyperlink ref="D1" location="Properties!A1" display="Back to Properties" xr:uid="{00000000-0004-0000-CF00-000000000000}"/>
    <hyperlink ref="B27" r:id="rId1" xr:uid="{00000000-0004-0000-CF00-000001000000}"/>
  </hyperlink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38"/>
  <sheetViews>
    <sheetView workbookViewId="0"/>
  </sheetViews>
  <sheetFormatPr defaultRowHeight="14.4" x14ac:dyDescent="0.3"/>
  <sheetData>
    <row r="1" spans="1:4" x14ac:dyDescent="0.3">
      <c r="A1" s="1" t="s">
        <v>0</v>
      </c>
      <c r="B1" s="1" t="s">
        <v>103</v>
      </c>
      <c r="C1" s="1"/>
      <c r="D1" s="8" t="s">
        <v>1245</v>
      </c>
    </row>
    <row r="2" spans="1:4" x14ac:dyDescent="0.3">
      <c r="A2" s="2" t="s">
        <v>3</v>
      </c>
      <c r="B2" s="2" t="s">
        <v>104</v>
      </c>
      <c r="C2" s="2"/>
      <c r="D2" s="2"/>
    </row>
    <row r="3" spans="1:4" x14ac:dyDescent="0.3">
      <c r="A3" s="3" t="s">
        <v>1246</v>
      </c>
      <c r="B3" s="3" t="s">
        <v>1434</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1250</v>
      </c>
      <c r="C6" s="2"/>
      <c r="D6" s="2"/>
    </row>
    <row r="7" spans="1:4" x14ac:dyDescent="0.3">
      <c r="A7" s="3" t="s">
        <v>9</v>
      </c>
      <c r="B7" s="3" t="s">
        <v>1250</v>
      </c>
      <c r="C7" s="3"/>
      <c r="D7" s="3"/>
    </row>
    <row r="8" spans="1:4" x14ac:dyDescent="0.3">
      <c r="A8" s="2" t="s">
        <v>11</v>
      </c>
      <c r="B8" s="2" t="s">
        <v>1435</v>
      </c>
      <c r="C8" s="2"/>
      <c r="D8" s="2"/>
    </row>
    <row r="9" spans="1:4" x14ac:dyDescent="0.3">
      <c r="A9" s="3" t="s">
        <v>12</v>
      </c>
      <c r="B9" s="3" t="s">
        <v>1250</v>
      </c>
      <c r="C9" s="3"/>
      <c r="D9" s="3"/>
    </row>
    <row r="10" spans="1:4" x14ac:dyDescent="0.3">
      <c r="A10" s="2" t="s">
        <v>1253</v>
      </c>
      <c r="B10" s="2" t="s">
        <v>1436</v>
      </c>
      <c r="C10" s="2"/>
      <c r="D10" s="2"/>
    </row>
    <row r="11" spans="1:4" x14ac:dyDescent="0.3">
      <c r="A11" s="3" t="s">
        <v>1254</v>
      </c>
      <c r="B11" s="3" t="s">
        <v>1437</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1438</v>
      </c>
      <c r="C17" s="3"/>
      <c r="D17" s="3"/>
    </row>
    <row r="18" spans="1:4" x14ac:dyDescent="0.3">
      <c r="A18" s="2" t="s">
        <v>10</v>
      </c>
      <c r="B18" s="2" t="s">
        <v>89</v>
      </c>
      <c r="C18" s="2"/>
      <c r="D18" s="2"/>
    </row>
    <row r="19" spans="1:4" x14ac:dyDescent="0.3">
      <c r="A19" s="3" t="s">
        <v>1261</v>
      </c>
      <c r="B19" s="3" t="s">
        <v>1439</v>
      </c>
      <c r="C19" s="3"/>
      <c r="D19" s="3"/>
    </row>
    <row r="20" spans="1:4" x14ac:dyDescent="0.3">
      <c r="A20" s="2" t="s">
        <v>2</v>
      </c>
      <c r="B20" s="2" t="s">
        <v>18</v>
      </c>
      <c r="C20" s="2"/>
      <c r="D20" s="2"/>
    </row>
    <row r="21" spans="1:4" x14ac:dyDescent="0.3">
      <c r="A21" s="3" t="s">
        <v>1263</v>
      </c>
      <c r="B21" s="3" t="s">
        <v>1440</v>
      </c>
      <c r="C21" s="3"/>
      <c r="D21" s="3"/>
    </row>
    <row r="22" spans="1:4" x14ac:dyDescent="0.3">
      <c r="A22" s="2" t="s">
        <v>4</v>
      </c>
      <c r="B22" s="2" t="s">
        <v>1441</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c r="C26" s="2"/>
      <c r="D26" s="2"/>
    </row>
    <row r="27" spans="1:4" x14ac:dyDescent="0.3">
      <c r="A27" s="3" t="s">
        <v>1270</v>
      </c>
      <c r="B27" s="6" t="s">
        <v>106</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1442</v>
      </c>
      <c r="C35" s="3"/>
      <c r="D35" s="3"/>
    </row>
    <row r="36" spans="1:4" x14ac:dyDescent="0.3">
      <c r="A36" s="2" t="s">
        <v>1280</v>
      </c>
      <c r="B36" s="2" t="s">
        <v>1442</v>
      </c>
      <c r="C36" s="2"/>
      <c r="D36" s="2"/>
    </row>
    <row r="37" spans="1:4" x14ac:dyDescent="0.3">
      <c r="A37" s="3" t="s">
        <v>13</v>
      </c>
      <c r="B37" s="3" t="s">
        <v>1281</v>
      </c>
      <c r="C37" s="3"/>
      <c r="D37" s="3"/>
    </row>
    <row r="38" spans="1:4" x14ac:dyDescent="0.3">
      <c r="A38" s="2" t="s">
        <v>1282</v>
      </c>
      <c r="B38" s="2" t="s">
        <v>1399</v>
      </c>
      <c r="C38" s="2"/>
      <c r="D38" s="2"/>
    </row>
  </sheetData>
  <autoFilter ref="A1:D38" xr:uid="{00000000-0009-0000-0000-000013000000}"/>
  <hyperlinks>
    <hyperlink ref="D1" location="Properties!A1" display="Back to Properties" xr:uid="{00000000-0004-0000-1300-000000000000}"/>
    <hyperlink ref="B27" r:id="rId1" xr:uid="{00000000-0004-0000-1300-000001000000}"/>
  </hyperlinks>
  <pageMargins left="0.75" right="0.75" top="1" bottom="1" header="0.5" footer="0.5"/>
</worksheet>
</file>

<file path=xl/worksheets/sheet2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000-000000000000}">
  <dimension ref="A1:D38"/>
  <sheetViews>
    <sheetView workbookViewId="0"/>
  </sheetViews>
  <sheetFormatPr defaultRowHeight="14.4" x14ac:dyDescent="0.3"/>
  <sheetData>
    <row r="1" spans="1:4" x14ac:dyDescent="0.3">
      <c r="A1" s="1" t="s">
        <v>0</v>
      </c>
      <c r="B1" s="1" t="s">
        <v>966</v>
      </c>
      <c r="C1" s="1"/>
      <c r="D1" s="8" t="s">
        <v>1245</v>
      </c>
    </row>
    <row r="2" spans="1:4" x14ac:dyDescent="0.3">
      <c r="A2" s="2" t="s">
        <v>3</v>
      </c>
      <c r="B2" s="2" t="s">
        <v>968</v>
      </c>
      <c r="C2" s="2"/>
      <c r="D2" s="2"/>
    </row>
    <row r="3" spans="1:4" x14ac:dyDescent="0.3">
      <c r="A3" s="3" t="s">
        <v>1246</v>
      </c>
      <c r="B3" s="3" t="s">
        <v>3065</v>
      </c>
      <c r="C3" s="3"/>
      <c r="D3" s="3"/>
    </row>
    <row r="4" spans="1:4" x14ac:dyDescent="0.3">
      <c r="A4" s="2" t="s">
        <v>7</v>
      </c>
      <c r="B4" s="2" t="s">
        <v>1296</v>
      </c>
      <c r="C4" s="2"/>
      <c r="D4" s="2"/>
    </row>
    <row r="5" spans="1:4" x14ac:dyDescent="0.3">
      <c r="A5" s="3" t="s">
        <v>8</v>
      </c>
      <c r="B5" s="3" t="s">
        <v>1284</v>
      </c>
      <c r="C5" s="3"/>
      <c r="D5" s="3"/>
    </row>
    <row r="6" spans="1:4" x14ac:dyDescent="0.3">
      <c r="A6" s="2" t="s">
        <v>1249</v>
      </c>
      <c r="B6" s="2" t="s">
        <v>1285</v>
      </c>
      <c r="C6" s="2"/>
      <c r="D6" s="2"/>
    </row>
    <row r="7" spans="1:4" x14ac:dyDescent="0.3">
      <c r="A7" s="3" t="s">
        <v>9</v>
      </c>
      <c r="B7" s="3" t="s">
        <v>1285</v>
      </c>
      <c r="C7" s="3"/>
      <c r="D7" s="3"/>
    </row>
    <row r="8" spans="1:4" x14ac:dyDescent="0.3">
      <c r="A8" s="2" t="s">
        <v>11</v>
      </c>
      <c r="B8" s="2" t="s">
        <v>3066</v>
      </c>
      <c r="C8" s="2"/>
      <c r="D8" s="2"/>
    </row>
    <row r="9" spans="1:4" x14ac:dyDescent="0.3">
      <c r="A9" s="3" t="s">
        <v>12</v>
      </c>
      <c r="B9" s="3" t="s">
        <v>3067</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1285</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3068</v>
      </c>
      <c r="C15" s="3"/>
      <c r="D15" s="3"/>
    </row>
    <row r="16" spans="1:4" x14ac:dyDescent="0.3">
      <c r="A16" s="2" t="s">
        <v>1259</v>
      </c>
      <c r="B16" s="2" t="s">
        <v>1250</v>
      </c>
      <c r="C16" s="2"/>
      <c r="D16" s="2"/>
    </row>
    <row r="17" spans="1:4" x14ac:dyDescent="0.3">
      <c r="A17" s="3" t="s">
        <v>6</v>
      </c>
      <c r="B17" s="3" t="s">
        <v>3069</v>
      </c>
      <c r="C17" s="3"/>
      <c r="D17" s="3"/>
    </row>
    <row r="18" spans="1:4" x14ac:dyDescent="0.3">
      <c r="A18" s="2" t="s">
        <v>10</v>
      </c>
      <c r="B18" s="2" t="s">
        <v>23</v>
      </c>
      <c r="C18" s="2"/>
      <c r="D18" s="2"/>
    </row>
    <row r="19" spans="1:4" x14ac:dyDescent="0.3">
      <c r="A19" s="3" t="s">
        <v>1261</v>
      </c>
      <c r="B19" s="3" t="s">
        <v>3070</v>
      </c>
      <c r="C19" s="3"/>
      <c r="D19" s="3"/>
    </row>
    <row r="20" spans="1:4" x14ac:dyDescent="0.3">
      <c r="A20" s="2" t="s">
        <v>2</v>
      </c>
      <c r="B20" s="2" t="s">
        <v>967</v>
      </c>
      <c r="C20" s="2"/>
      <c r="D20" s="2"/>
    </row>
    <row r="21" spans="1:4" x14ac:dyDescent="0.3">
      <c r="A21" s="3" t="s">
        <v>1263</v>
      </c>
      <c r="B21" s="3" t="s">
        <v>3071</v>
      </c>
      <c r="C21" s="3"/>
      <c r="D21" s="3"/>
    </row>
    <row r="22" spans="1:4" x14ac:dyDescent="0.3">
      <c r="A22" s="2" t="s">
        <v>4</v>
      </c>
      <c r="B22" s="2" t="s">
        <v>3072</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3073</v>
      </c>
      <c r="C26" s="2"/>
      <c r="D26" s="2"/>
    </row>
    <row r="27" spans="1:4" x14ac:dyDescent="0.3">
      <c r="A27" s="3" t="s">
        <v>1270</v>
      </c>
      <c r="B27" s="6" t="s">
        <v>970</v>
      </c>
      <c r="C27" s="3"/>
      <c r="D27" s="3"/>
    </row>
    <row r="28" spans="1:4" x14ac:dyDescent="0.3">
      <c r="A28" s="2" t="s">
        <v>1271</v>
      </c>
      <c r="B28" s="2" t="s">
        <v>1903</v>
      </c>
      <c r="C28" s="2"/>
      <c r="D28" s="2"/>
    </row>
    <row r="29" spans="1:4" x14ac:dyDescent="0.3">
      <c r="A29" s="3" t="s">
        <v>1272</v>
      </c>
      <c r="B29" s="3" t="s">
        <v>1277</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3074</v>
      </c>
      <c r="C35" s="3"/>
      <c r="D35" s="3"/>
    </row>
    <row r="36" spans="1:4" x14ac:dyDescent="0.3">
      <c r="A36" s="2" t="s">
        <v>1280</v>
      </c>
      <c r="B36" s="2" t="s">
        <v>3074</v>
      </c>
      <c r="C36" s="2"/>
      <c r="D36" s="2"/>
    </row>
    <row r="37" spans="1:4" x14ac:dyDescent="0.3">
      <c r="A37" s="3" t="s">
        <v>13</v>
      </c>
      <c r="B37" s="3" t="s">
        <v>1281</v>
      </c>
      <c r="C37" s="3"/>
      <c r="D37" s="3"/>
    </row>
    <row r="38" spans="1:4" x14ac:dyDescent="0.3">
      <c r="A38" s="2" t="s">
        <v>1282</v>
      </c>
      <c r="B38" s="2" t="s">
        <v>3075</v>
      </c>
      <c r="C38" s="2"/>
      <c r="D38" s="2"/>
    </row>
  </sheetData>
  <autoFilter ref="A1:D38" xr:uid="{00000000-0009-0000-0000-0000D0000000}"/>
  <hyperlinks>
    <hyperlink ref="D1" location="Properties!A1" display="Back to Properties" xr:uid="{00000000-0004-0000-D000-000000000000}"/>
    <hyperlink ref="B27" r:id="rId1" xr:uid="{00000000-0004-0000-D000-000001000000}"/>
  </hyperlinks>
  <pageMargins left="0.75" right="0.75" top="1" bottom="1" header="0.5" footer="0.5"/>
</worksheet>
</file>

<file path=xl/worksheets/sheet2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100-000000000000}">
  <dimension ref="A1:D38"/>
  <sheetViews>
    <sheetView workbookViewId="0"/>
  </sheetViews>
  <sheetFormatPr defaultRowHeight="14.4" x14ac:dyDescent="0.3"/>
  <sheetData>
    <row r="1" spans="1:4" x14ac:dyDescent="0.3">
      <c r="A1" s="1" t="s">
        <v>0</v>
      </c>
      <c r="B1" s="1" t="s">
        <v>971</v>
      </c>
      <c r="C1" s="1"/>
      <c r="D1" s="8" t="s">
        <v>1245</v>
      </c>
    </row>
    <row r="2" spans="1:4" x14ac:dyDescent="0.3">
      <c r="A2" s="2" t="s">
        <v>3</v>
      </c>
      <c r="B2" s="2" t="s">
        <v>973</v>
      </c>
      <c r="C2" s="2"/>
      <c r="D2" s="2"/>
    </row>
    <row r="3" spans="1:4" x14ac:dyDescent="0.3">
      <c r="A3" s="3" t="s">
        <v>1246</v>
      </c>
      <c r="B3" s="3" t="s">
        <v>3076</v>
      </c>
      <c r="C3" s="3"/>
      <c r="D3" s="3"/>
    </row>
    <row r="4" spans="1:4" x14ac:dyDescent="0.3">
      <c r="A4" s="2" t="s">
        <v>7</v>
      </c>
      <c r="B4" s="2" t="s">
        <v>1284</v>
      </c>
      <c r="C4" s="2"/>
      <c r="D4" s="2"/>
    </row>
    <row r="5" spans="1:4" x14ac:dyDescent="0.3">
      <c r="A5" s="3" t="s">
        <v>8</v>
      </c>
      <c r="B5" s="3" t="s">
        <v>1284</v>
      </c>
      <c r="C5" s="3"/>
      <c r="D5" s="3"/>
    </row>
    <row r="6" spans="1:4" x14ac:dyDescent="0.3">
      <c r="A6" s="2" t="s">
        <v>1249</v>
      </c>
      <c r="B6" s="2" t="s">
        <v>1250</v>
      </c>
      <c r="C6" s="2"/>
      <c r="D6" s="2"/>
    </row>
    <row r="7" spans="1:4" x14ac:dyDescent="0.3">
      <c r="A7" s="3" t="s">
        <v>9</v>
      </c>
      <c r="B7" s="3" t="s">
        <v>1285</v>
      </c>
      <c r="C7" s="3"/>
      <c r="D7" s="3"/>
    </row>
    <row r="8" spans="1:4" x14ac:dyDescent="0.3">
      <c r="A8" s="2" t="s">
        <v>11</v>
      </c>
      <c r="B8" s="2" t="s">
        <v>1250</v>
      </c>
      <c r="C8" s="2"/>
      <c r="D8" s="2"/>
    </row>
    <row r="9" spans="1:4" x14ac:dyDescent="0.3">
      <c r="A9" s="3" t="s">
        <v>12</v>
      </c>
      <c r="B9" s="3" t="s">
        <v>3077</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1284</v>
      </c>
      <c r="C13" s="3"/>
      <c r="D13" s="3"/>
    </row>
    <row r="14" spans="1:4" x14ac:dyDescent="0.3">
      <c r="A14" s="2" t="s">
        <v>1257</v>
      </c>
      <c r="B14" s="2" t="s">
        <v>1250</v>
      </c>
      <c r="C14" s="2"/>
      <c r="D14" s="2"/>
    </row>
    <row r="15" spans="1:4" x14ac:dyDescent="0.3">
      <c r="A15" s="3" t="s">
        <v>1258</v>
      </c>
      <c r="B15" s="3" t="s">
        <v>3078</v>
      </c>
      <c r="C15" s="3"/>
      <c r="D15" s="3"/>
    </row>
    <row r="16" spans="1:4" x14ac:dyDescent="0.3">
      <c r="A16" s="2" t="s">
        <v>1259</v>
      </c>
      <c r="B16" s="2" t="s">
        <v>1250</v>
      </c>
      <c r="C16" s="2"/>
      <c r="D16" s="2"/>
    </row>
    <row r="17" spans="1:4" x14ac:dyDescent="0.3">
      <c r="A17" s="3" t="s">
        <v>6</v>
      </c>
      <c r="B17" s="3" t="s">
        <v>3079</v>
      </c>
      <c r="C17" s="3"/>
      <c r="D17" s="3"/>
    </row>
    <row r="18" spans="1:4" x14ac:dyDescent="0.3">
      <c r="A18" s="2" t="s">
        <v>10</v>
      </c>
      <c r="B18" s="2" t="s">
        <v>83</v>
      </c>
      <c r="C18" s="2"/>
      <c r="D18" s="2"/>
    </row>
    <row r="19" spans="1:4" x14ac:dyDescent="0.3">
      <c r="A19" s="3" t="s">
        <v>1261</v>
      </c>
      <c r="B19" s="3" t="s">
        <v>3080</v>
      </c>
      <c r="C19" s="3"/>
      <c r="D19" s="3"/>
    </row>
    <row r="20" spans="1:4" x14ac:dyDescent="0.3">
      <c r="A20" s="2" t="s">
        <v>2</v>
      </c>
      <c r="B20" s="2" t="s">
        <v>972</v>
      </c>
      <c r="C20" s="2"/>
      <c r="D20" s="2"/>
    </row>
    <row r="21" spans="1:4" x14ac:dyDescent="0.3">
      <c r="A21" s="3" t="s">
        <v>1263</v>
      </c>
      <c r="B21" s="3" t="s">
        <v>1250</v>
      </c>
      <c r="C21" s="3"/>
      <c r="D21" s="3"/>
    </row>
    <row r="22" spans="1:4" x14ac:dyDescent="0.3">
      <c r="A22" s="2" t="s">
        <v>4</v>
      </c>
      <c r="B22" s="2" t="s">
        <v>3081</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3082</v>
      </c>
      <c r="C26" s="2"/>
      <c r="D26" s="2"/>
    </row>
    <row r="27" spans="1:4" x14ac:dyDescent="0.3">
      <c r="A27" s="3" t="s">
        <v>1270</v>
      </c>
      <c r="B27" s="6" t="s">
        <v>975</v>
      </c>
      <c r="C27" s="3"/>
      <c r="D27" s="3"/>
    </row>
    <row r="28" spans="1:4" x14ac:dyDescent="0.3">
      <c r="A28" s="2" t="s">
        <v>1271</v>
      </c>
      <c r="B28" s="2" t="s">
        <v>1903</v>
      </c>
      <c r="C28" s="2"/>
      <c r="D28" s="2"/>
    </row>
    <row r="29" spans="1:4" x14ac:dyDescent="0.3">
      <c r="A29" s="3" t="s">
        <v>1272</v>
      </c>
      <c r="B29" s="3" t="s">
        <v>1274</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3083</v>
      </c>
      <c r="C35" s="3"/>
      <c r="D35" s="3"/>
    </row>
    <row r="36" spans="1:4" x14ac:dyDescent="0.3">
      <c r="A36" s="2" t="s">
        <v>1280</v>
      </c>
      <c r="B36" s="2" t="s">
        <v>3083</v>
      </c>
      <c r="C36" s="2"/>
      <c r="D36" s="2"/>
    </row>
    <row r="37" spans="1:4" x14ac:dyDescent="0.3">
      <c r="A37" s="3" t="s">
        <v>13</v>
      </c>
      <c r="B37" s="3" t="s">
        <v>1281</v>
      </c>
      <c r="C37" s="3"/>
      <c r="D37" s="3"/>
    </row>
    <row r="38" spans="1:4" x14ac:dyDescent="0.3">
      <c r="A38" s="2" t="s">
        <v>1282</v>
      </c>
      <c r="B38" s="2" t="s">
        <v>3084</v>
      </c>
      <c r="C38" s="2"/>
      <c r="D38" s="2"/>
    </row>
  </sheetData>
  <autoFilter ref="A1:D38" xr:uid="{00000000-0009-0000-0000-0000D1000000}"/>
  <hyperlinks>
    <hyperlink ref="D1" location="Properties!A1" display="Back to Properties" xr:uid="{00000000-0004-0000-D100-000000000000}"/>
    <hyperlink ref="B27" r:id="rId1" xr:uid="{00000000-0004-0000-D100-000001000000}"/>
  </hyperlinks>
  <pageMargins left="0.75" right="0.75" top="1" bottom="1" header="0.5" footer="0.5"/>
</worksheet>
</file>

<file path=xl/worksheets/sheet2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200-000000000000}">
  <dimension ref="A1:D38"/>
  <sheetViews>
    <sheetView workbookViewId="0"/>
  </sheetViews>
  <sheetFormatPr defaultRowHeight="14.4" x14ac:dyDescent="0.3"/>
  <sheetData>
    <row r="1" spans="1:4" x14ac:dyDescent="0.3">
      <c r="A1" s="1" t="s">
        <v>0</v>
      </c>
      <c r="B1" s="1" t="s">
        <v>976</v>
      </c>
      <c r="C1" s="1"/>
      <c r="D1" s="8" t="s">
        <v>1245</v>
      </c>
    </row>
    <row r="2" spans="1:4" x14ac:dyDescent="0.3">
      <c r="A2" s="2" t="s">
        <v>3</v>
      </c>
      <c r="B2" s="2" t="s">
        <v>978</v>
      </c>
      <c r="C2" s="2"/>
      <c r="D2" s="2"/>
    </row>
    <row r="3" spans="1:4" x14ac:dyDescent="0.3">
      <c r="A3" s="3" t="s">
        <v>1246</v>
      </c>
      <c r="B3" s="3" t="s">
        <v>3085</v>
      </c>
      <c r="C3" s="3"/>
      <c r="D3" s="3"/>
    </row>
    <row r="4" spans="1:4" x14ac:dyDescent="0.3">
      <c r="A4" s="2" t="s">
        <v>7</v>
      </c>
      <c r="B4" s="2" t="s">
        <v>1284</v>
      </c>
      <c r="C4" s="2"/>
      <c r="D4" s="2"/>
    </row>
    <row r="5" spans="1:4" x14ac:dyDescent="0.3">
      <c r="A5" s="3" t="s">
        <v>8</v>
      </c>
      <c r="B5" s="3" t="s">
        <v>1284</v>
      </c>
      <c r="C5" s="3"/>
      <c r="D5" s="3"/>
    </row>
    <row r="6" spans="1:4" x14ac:dyDescent="0.3">
      <c r="A6" s="2" t="s">
        <v>1249</v>
      </c>
      <c r="B6" s="2" t="s">
        <v>1248</v>
      </c>
      <c r="C6" s="2"/>
      <c r="D6" s="2"/>
    </row>
    <row r="7" spans="1:4" x14ac:dyDescent="0.3">
      <c r="A7" s="3" t="s">
        <v>9</v>
      </c>
      <c r="B7" s="3" t="s">
        <v>1285</v>
      </c>
      <c r="C7" s="3"/>
      <c r="D7" s="3"/>
    </row>
    <row r="8" spans="1:4" x14ac:dyDescent="0.3">
      <c r="A8" s="2" t="s">
        <v>11</v>
      </c>
      <c r="B8" s="2" t="s">
        <v>1250</v>
      </c>
      <c r="C8" s="2"/>
      <c r="D8" s="2"/>
    </row>
    <row r="9" spans="1:4" x14ac:dyDescent="0.3">
      <c r="A9" s="3" t="s">
        <v>12</v>
      </c>
      <c r="B9" s="3" t="s">
        <v>3086</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1343</v>
      </c>
      <c r="C13" s="3"/>
      <c r="D13" s="3"/>
    </row>
    <row r="14" spans="1:4" x14ac:dyDescent="0.3">
      <c r="A14" s="2" t="s">
        <v>1257</v>
      </c>
      <c r="B14" s="2" t="s">
        <v>1250</v>
      </c>
      <c r="C14" s="2"/>
      <c r="D14" s="2"/>
    </row>
    <row r="15" spans="1:4" x14ac:dyDescent="0.3">
      <c r="A15" s="3" t="s">
        <v>1258</v>
      </c>
      <c r="B15" s="3" t="s">
        <v>3087</v>
      </c>
      <c r="C15" s="3"/>
      <c r="D15" s="3"/>
    </row>
    <row r="16" spans="1:4" x14ac:dyDescent="0.3">
      <c r="A16" s="2" t="s">
        <v>1259</v>
      </c>
      <c r="B16" s="2" t="s">
        <v>1250</v>
      </c>
      <c r="C16" s="2"/>
      <c r="D16" s="2"/>
    </row>
    <row r="17" spans="1:4" x14ac:dyDescent="0.3">
      <c r="A17" s="3" t="s">
        <v>6</v>
      </c>
      <c r="B17" s="3" t="s">
        <v>3088</v>
      </c>
      <c r="C17" s="3"/>
      <c r="D17" s="3"/>
    </row>
    <row r="18" spans="1:4" x14ac:dyDescent="0.3">
      <c r="A18" s="2" t="s">
        <v>10</v>
      </c>
      <c r="B18" s="2" t="s">
        <v>83</v>
      </c>
      <c r="C18" s="2"/>
      <c r="D18" s="2"/>
    </row>
    <row r="19" spans="1:4" x14ac:dyDescent="0.3">
      <c r="A19" s="3" t="s">
        <v>1261</v>
      </c>
      <c r="B19" s="3" t="s">
        <v>3089</v>
      </c>
      <c r="C19" s="3"/>
      <c r="D19" s="3"/>
    </row>
    <row r="20" spans="1:4" x14ac:dyDescent="0.3">
      <c r="A20" s="2" t="s">
        <v>2</v>
      </c>
      <c r="B20" s="2" t="s">
        <v>977</v>
      </c>
      <c r="C20" s="2"/>
      <c r="D20" s="2"/>
    </row>
    <row r="21" spans="1:4" x14ac:dyDescent="0.3">
      <c r="A21" s="3" t="s">
        <v>1263</v>
      </c>
      <c r="B21" s="3" t="s">
        <v>1250</v>
      </c>
      <c r="C21" s="3"/>
      <c r="D21" s="3"/>
    </row>
    <row r="22" spans="1:4" x14ac:dyDescent="0.3">
      <c r="A22" s="2" t="s">
        <v>4</v>
      </c>
      <c r="B22" s="2" t="s">
        <v>3090</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3035</v>
      </c>
      <c r="C26" s="2"/>
      <c r="D26" s="2"/>
    </row>
    <row r="27" spans="1:4" x14ac:dyDescent="0.3">
      <c r="A27" s="3" t="s">
        <v>1270</v>
      </c>
      <c r="B27" s="6" t="s">
        <v>980</v>
      </c>
      <c r="C27" s="3"/>
      <c r="D27" s="3"/>
    </row>
    <row r="28" spans="1:4" x14ac:dyDescent="0.3">
      <c r="A28" s="2" t="s">
        <v>1271</v>
      </c>
      <c r="B28" s="2" t="s">
        <v>1903</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3091</v>
      </c>
      <c r="C35" s="3"/>
      <c r="D35" s="3"/>
    </row>
    <row r="36" spans="1:4" x14ac:dyDescent="0.3">
      <c r="A36" s="2" t="s">
        <v>1280</v>
      </c>
      <c r="B36" s="2" t="s">
        <v>3091</v>
      </c>
      <c r="C36" s="2"/>
      <c r="D36" s="2"/>
    </row>
    <row r="37" spans="1:4" x14ac:dyDescent="0.3">
      <c r="A37" s="3" t="s">
        <v>13</v>
      </c>
      <c r="B37" s="3" t="s">
        <v>1281</v>
      </c>
      <c r="C37" s="3"/>
      <c r="D37" s="3"/>
    </row>
    <row r="38" spans="1:4" x14ac:dyDescent="0.3">
      <c r="A38" s="2" t="s">
        <v>1282</v>
      </c>
      <c r="B38" s="2" t="s">
        <v>3092</v>
      </c>
      <c r="C38" s="2"/>
      <c r="D38" s="2"/>
    </row>
  </sheetData>
  <autoFilter ref="A1:D38" xr:uid="{00000000-0009-0000-0000-0000D2000000}"/>
  <hyperlinks>
    <hyperlink ref="D1" location="Properties!A1" display="Back to Properties" xr:uid="{00000000-0004-0000-D200-000000000000}"/>
    <hyperlink ref="B27" r:id="rId1" xr:uid="{00000000-0004-0000-D200-000001000000}"/>
  </hyperlinks>
  <pageMargins left="0.75" right="0.75" top="1" bottom="1" header="0.5" footer="0.5"/>
</worksheet>
</file>

<file path=xl/worksheets/sheet2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300-000000000000}">
  <dimension ref="A1:D38"/>
  <sheetViews>
    <sheetView workbookViewId="0"/>
  </sheetViews>
  <sheetFormatPr defaultRowHeight="14.4" x14ac:dyDescent="0.3"/>
  <sheetData>
    <row r="1" spans="1:4" x14ac:dyDescent="0.3">
      <c r="A1" s="1" t="s">
        <v>0</v>
      </c>
      <c r="B1" s="1" t="s">
        <v>981</v>
      </c>
      <c r="C1" s="1"/>
      <c r="D1" s="8" t="s">
        <v>1245</v>
      </c>
    </row>
    <row r="2" spans="1:4" x14ac:dyDescent="0.3">
      <c r="A2" s="2" t="s">
        <v>3</v>
      </c>
      <c r="B2" s="2" t="s">
        <v>983</v>
      </c>
      <c r="C2" s="2"/>
      <c r="D2" s="2"/>
    </row>
    <row r="3" spans="1:4" x14ac:dyDescent="0.3">
      <c r="A3" s="3" t="s">
        <v>1246</v>
      </c>
      <c r="B3" s="3" t="s">
        <v>3093</v>
      </c>
      <c r="C3" s="3"/>
      <c r="D3" s="3"/>
    </row>
    <row r="4" spans="1:4" x14ac:dyDescent="0.3">
      <c r="A4" s="2" t="s">
        <v>7</v>
      </c>
      <c r="B4" s="2" t="s">
        <v>1250</v>
      </c>
      <c r="C4" s="2"/>
      <c r="D4" s="2"/>
    </row>
    <row r="5" spans="1:4" x14ac:dyDescent="0.3">
      <c r="A5" s="3" t="s">
        <v>8</v>
      </c>
      <c r="B5" s="3" t="s">
        <v>1381</v>
      </c>
      <c r="C5" s="3"/>
      <c r="D5" s="3"/>
    </row>
    <row r="6" spans="1:4" x14ac:dyDescent="0.3">
      <c r="A6" s="2" t="s">
        <v>1249</v>
      </c>
      <c r="B6" s="2" t="s">
        <v>1250</v>
      </c>
      <c r="C6" s="2"/>
      <c r="D6" s="2"/>
    </row>
    <row r="7" spans="1:4" x14ac:dyDescent="0.3">
      <c r="A7" s="3" t="s">
        <v>9</v>
      </c>
      <c r="B7" s="3" t="s">
        <v>3094</v>
      </c>
      <c r="C7" s="3"/>
      <c r="D7" s="3"/>
    </row>
    <row r="8" spans="1:4" x14ac:dyDescent="0.3">
      <c r="A8" s="2" t="s">
        <v>11</v>
      </c>
      <c r="B8" s="2" t="s">
        <v>3095</v>
      </c>
      <c r="C8" s="2"/>
      <c r="D8" s="2"/>
    </row>
    <row r="9" spans="1:4" x14ac:dyDescent="0.3">
      <c r="A9" s="3" t="s">
        <v>12</v>
      </c>
      <c r="B9" s="3" t="s">
        <v>3095</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1288</v>
      </c>
      <c r="C14" s="2"/>
      <c r="D14" s="2"/>
    </row>
    <row r="15" spans="1:4" x14ac:dyDescent="0.3">
      <c r="A15" s="3" t="s">
        <v>1258</v>
      </c>
      <c r="B15" s="3" t="s">
        <v>3096</v>
      </c>
      <c r="C15" s="3"/>
      <c r="D15" s="3"/>
    </row>
    <row r="16" spans="1:4" x14ac:dyDescent="0.3">
      <c r="A16" s="2" t="s">
        <v>1259</v>
      </c>
      <c r="B16" s="2" t="s">
        <v>1250</v>
      </c>
      <c r="C16" s="2"/>
      <c r="D16" s="2"/>
    </row>
    <row r="17" spans="1:4" x14ac:dyDescent="0.3">
      <c r="A17" s="3" t="s">
        <v>6</v>
      </c>
      <c r="B17" s="3" t="s">
        <v>3097</v>
      </c>
      <c r="C17" s="3"/>
      <c r="D17" s="3"/>
    </row>
    <row r="18" spans="1:4" x14ac:dyDescent="0.3">
      <c r="A18" s="2" t="s">
        <v>10</v>
      </c>
      <c r="B18" s="2" t="s">
        <v>648</v>
      </c>
      <c r="C18" s="2"/>
      <c r="D18" s="2"/>
    </row>
    <row r="19" spans="1:4" x14ac:dyDescent="0.3">
      <c r="A19" s="3" t="s">
        <v>1261</v>
      </c>
      <c r="B19" s="3" t="s">
        <v>3098</v>
      </c>
      <c r="C19" s="3"/>
      <c r="D19" s="3"/>
    </row>
    <row r="20" spans="1:4" x14ac:dyDescent="0.3">
      <c r="A20" s="2" t="s">
        <v>2</v>
      </c>
      <c r="B20" s="2" t="s">
        <v>3099</v>
      </c>
      <c r="C20" s="2"/>
      <c r="D20" s="2"/>
    </row>
    <row r="21" spans="1:4" x14ac:dyDescent="0.3">
      <c r="A21" s="3" t="s">
        <v>1263</v>
      </c>
      <c r="B21" s="3" t="s">
        <v>3100</v>
      </c>
      <c r="C21" s="3"/>
      <c r="D21" s="3"/>
    </row>
    <row r="22" spans="1:4" x14ac:dyDescent="0.3">
      <c r="A22" s="2" t="s">
        <v>4</v>
      </c>
      <c r="B22" s="2" t="s">
        <v>3101</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3102</v>
      </c>
      <c r="C26" s="2"/>
      <c r="D26" s="2"/>
    </row>
    <row r="27" spans="1:4" x14ac:dyDescent="0.3">
      <c r="A27" s="3" t="s">
        <v>1270</v>
      </c>
      <c r="B27" s="6" t="s">
        <v>985</v>
      </c>
      <c r="C27" s="3"/>
      <c r="D27" s="3"/>
    </row>
    <row r="28" spans="1:4" x14ac:dyDescent="0.3">
      <c r="A28" s="2" t="s">
        <v>1271</v>
      </c>
      <c r="B28" s="2" t="s">
        <v>1903</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3103</v>
      </c>
      <c r="C35" s="3"/>
      <c r="D35" s="3"/>
    </row>
    <row r="36" spans="1:4" x14ac:dyDescent="0.3">
      <c r="A36" s="2" t="s">
        <v>1280</v>
      </c>
      <c r="B36" s="2" t="s">
        <v>3103</v>
      </c>
      <c r="C36" s="2"/>
      <c r="D36" s="2"/>
    </row>
    <row r="37" spans="1:4" x14ac:dyDescent="0.3">
      <c r="A37" s="3" t="s">
        <v>13</v>
      </c>
      <c r="B37" s="3" t="s">
        <v>1281</v>
      </c>
      <c r="C37" s="3"/>
      <c r="D37" s="3"/>
    </row>
    <row r="38" spans="1:4" x14ac:dyDescent="0.3">
      <c r="A38" s="2" t="s">
        <v>1282</v>
      </c>
      <c r="B38" s="2" t="s">
        <v>3104</v>
      </c>
      <c r="C38" s="2"/>
      <c r="D38" s="2"/>
    </row>
  </sheetData>
  <autoFilter ref="A1:D38" xr:uid="{00000000-0009-0000-0000-0000D3000000}"/>
  <hyperlinks>
    <hyperlink ref="D1" location="Properties!A1" display="Back to Properties" xr:uid="{00000000-0004-0000-D300-000000000000}"/>
    <hyperlink ref="B27" r:id="rId1" xr:uid="{00000000-0004-0000-D300-000001000000}"/>
  </hyperlinks>
  <pageMargins left="0.75" right="0.75" top="1" bottom="1" header="0.5" footer="0.5"/>
</worksheet>
</file>

<file path=xl/worksheets/sheet2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400-000000000000}">
  <dimension ref="A1:D38"/>
  <sheetViews>
    <sheetView workbookViewId="0"/>
  </sheetViews>
  <sheetFormatPr defaultRowHeight="14.4" x14ac:dyDescent="0.3"/>
  <sheetData>
    <row r="1" spans="1:4" x14ac:dyDescent="0.3">
      <c r="A1" s="1" t="s">
        <v>0</v>
      </c>
      <c r="B1" s="1" t="s">
        <v>987</v>
      </c>
      <c r="C1" s="1"/>
      <c r="D1" s="8" t="s">
        <v>1245</v>
      </c>
    </row>
    <row r="2" spans="1:4" x14ac:dyDescent="0.3">
      <c r="A2" s="2" t="s">
        <v>3</v>
      </c>
      <c r="B2" s="2" t="s">
        <v>989</v>
      </c>
      <c r="C2" s="2"/>
      <c r="D2" s="2"/>
    </row>
    <row r="3" spans="1:4" x14ac:dyDescent="0.3">
      <c r="A3" s="3" t="s">
        <v>1246</v>
      </c>
      <c r="B3" s="3" t="s">
        <v>3105</v>
      </c>
      <c r="C3" s="3"/>
      <c r="D3" s="3"/>
    </row>
    <row r="4" spans="1:4" x14ac:dyDescent="0.3">
      <c r="A4" s="2" t="s">
        <v>7</v>
      </c>
      <c r="B4" s="2" t="s">
        <v>1296</v>
      </c>
      <c r="C4" s="2"/>
      <c r="D4" s="2"/>
    </row>
    <row r="5" spans="1:4" x14ac:dyDescent="0.3">
      <c r="A5" s="3" t="s">
        <v>8</v>
      </c>
      <c r="B5" s="3" t="s">
        <v>1381</v>
      </c>
      <c r="C5" s="3"/>
      <c r="D5" s="3"/>
    </row>
    <row r="6" spans="1:4" x14ac:dyDescent="0.3">
      <c r="A6" s="2" t="s">
        <v>1249</v>
      </c>
      <c r="B6" s="2" t="s">
        <v>1248</v>
      </c>
      <c r="C6" s="2"/>
      <c r="D6" s="2"/>
    </row>
    <row r="7" spans="1:4" x14ac:dyDescent="0.3">
      <c r="A7" s="3" t="s">
        <v>9</v>
      </c>
      <c r="B7" s="3" t="s">
        <v>1296</v>
      </c>
      <c r="C7" s="3"/>
      <c r="D7" s="3"/>
    </row>
    <row r="8" spans="1:4" x14ac:dyDescent="0.3">
      <c r="A8" s="2" t="s">
        <v>11</v>
      </c>
      <c r="B8" s="2" t="s">
        <v>1250</v>
      </c>
      <c r="C8" s="2"/>
      <c r="D8" s="2"/>
    </row>
    <row r="9" spans="1:4" x14ac:dyDescent="0.3">
      <c r="A9" s="3" t="s">
        <v>12</v>
      </c>
      <c r="B9" s="3" t="s">
        <v>3026</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2807</v>
      </c>
      <c r="C13" s="3"/>
      <c r="D13" s="3"/>
    </row>
    <row r="14" spans="1:4" x14ac:dyDescent="0.3">
      <c r="A14" s="2" t="s">
        <v>1257</v>
      </c>
      <c r="B14" s="2" t="s">
        <v>1646</v>
      </c>
      <c r="C14" s="2"/>
      <c r="D14" s="2"/>
    </row>
    <row r="15" spans="1:4" x14ac:dyDescent="0.3">
      <c r="A15" s="3" t="s">
        <v>1258</v>
      </c>
      <c r="B15" s="3" t="s">
        <v>3106</v>
      </c>
      <c r="C15" s="3"/>
      <c r="D15" s="3"/>
    </row>
    <row r="16" spans="1:4" x14ac:dyDescent="0.3">
      <c r="A16" s="2" t="s">
        <v>1259</v>
      </c>
      <c r="B16" s="2" t="s">
        <v>3107</v>
      </c>
      <c r="C16" s="2"/>
      <c r="D16" s="2"/>
    </row>
    <row r="17" spans="1:4" x14ac:dyDescent="0.3">
      <c r="A17" s="3" t="s">
        <v>6</v>
      </c>
      <c r="B17" s="3" t="s">
        <v>3108</v>
      </c>
      <c r="C17" s="3"/>
      <c r="D17" s="3"/>
    </row>
    <row r="18" spans="1:4" x14ac:dyDescent="0.3">
      <c r="A18" s="2" t="s">
        <v>10</v>
      </c>
      <c r="B18" s="2" t="s">
        <v>83</v>
      </c>
      <c r="C18" s="2"/>
      <c r="D18" s="2"/>
    </row>
    <row r="19" spans="1:4" x14ac:dyDescent="0.3">
      <c r="A19" s="3" t="s">
        <v>1261</v>
      </c>
      <c r="B19" s="3" t="s">
        <v>3109</v>
      </c>
      <c r="C19" s="3"/>
      <c r="D19" s="3"/>
    </row>
    <row r="20" spans="1:4" x14ac:dyDescent="0.3">
      <c r="A20" s="2" t="s">
        <v>2</v>
      </c>
      <c r="B20" s="2" t="s">
        <v>988</v>
      </c>
      <c r="C20" s="2"/>
      <c r="D20" s="2"/>
    </row>
    <row r="21" spans="1:4" x14ac:dyDescent="0.3">
      <c r="A21" s="3" t="s">
        <v>1263</v>
      </c>
      <c r="B21" s="3" t="s">
        <v>3110</v>
      </c>
      <c r="C21" s="3"/>
      <c r="D21" s="3"/>
    </row>
    <row r="22" spans="1:4" x14ac:dyDescent="0.3">
      <c r="A22" s="2" t="s">
        <v>4</v>
      </c>
      <c r="B22" s="2" t="s">
        <v>3111</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3112</v>
      </c>
      <c r="C26" s="2"/>
      <c r="D26" s="2"/>
    </row>
    <row r="27" spans="1:4" x14ac:dyDescent="0.3">
      <c r="A27" s="3" t="s">
        <v>1270</v>
      </c>
      <c r="B27" s="6" t="s">
        <v>991</v>
      </c>
      <c r="C27" s="3"/>
      <c r="D27" s="3"/>
    </row>
    <row r="28" spans="1:4" x14ac:dyDescent="0.3">
      <c r="A28" s="2" t="s">
        <v>1271</v>
      </c>
      <c r="B28" s="2" t="s">
        <v>1903</v>
      </c>
      <c r="C28" s="2"/>
      <c r="D28" s="2"/>
    </row>
    <row r="29" spans="1:4" x14ac:dyDescent="0.3">
      <c r="A29" s="3" t="s">
        <v>1272</v>
      </c>
      <c r="B29" s="3" t="s">
        <v>1274</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3113</v>
      </c>
      <c r="C35" s="3"/>
      <c r="D35" s="3"/>
    </row>
    <row r="36" spans="1:4" x14ac:dyDescent="0.3">
      <c r="A36" s="2" t="s">
        <v>1280</v>
      </c>
      <c r="B36" s="2" t="s">
        <v>3113</v>
      </c>
      <c r="C36" s="2"/>
      <c r="D36" s="2"/>
    </row>
    <row r="37" spans="1:4" x14ac:dyDescent="0.3">
      <c r="A37" s="3" t="s">
        <v>13</v>
      </c>
      <c r="B37" s="3" t="s">
        <v>1281</v>
      </c>
      <c r="C37" s="3"/>
      <c r="D37" s="3"/>
    </row>
    <row r="38" spans="1:4" x14ac:dyDescent="0.3">
      <c r="A38" s="2" t="s">
        <v>1282</v>
      </c>
      <c r="B38" s="2" t="s">
        <v>3114</v>
      </c>
      <c r="C38" s="2"/>
      <c r="D38" s="2"/>
    </row>
  </sheetData>
  <autoFilter ref="A1:D38" xr:uid="{00000000-0009-0000-0000-0000D4000000}"/>
  <hyperlinks>
    <hyperlink ref="D1" location="Properties!A1" display="Back to Properties" xr:uid="{00000000-0004-0000-D400-000000000000}"/>
    <hyperlink ref="B27" r:id="rId1" xr:uid="{00000000-0004-0000-D400-000001000000}"/>
  </hyperlinks>
  <pageMargins left="0.75" right="0.75" top="1" bottom="1" header="0.5" footer="0.5"/>
</worksheet>
</file>

<file path=xl/worksheets/sheet2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500-000000000000}">
  <dimension ref="A1:D38"/>
  <sheetViews>
    <sheetView workbookViewId="0"/>
  </sheetViews>
  <sheetFormatPr defaultRowHeight="14.4" x14ac:dyDescent="0.3"/>
  <sheetData>
    <row r="1" spans="1:4" x14ac:dyDescent="0.3">
      <c r="A1" s="1" t="s">
        <v>0</v>
      </c>
      <c r="B1" s="1" t="s">
        <v>992</v>
      </c>
      <c r="C1" s="1"/>
      <c r="D1" s="8" t="s">
        <v>1245</v>
      </c>
    </row>
    <row r="2" spans="1:4" x14ac:dyDescent="0.3">
      <c r="A2" s="2" t="s">
        <v>3</v>
      </c>
      <c r="B2" s="2" t="s">
        <v>994</v>
      </c>
      <c r="C2" s="2"/>
      <c r="D2" s="2"/>
    </row>
    <row r="3" spans="1:4" x14ac:dyDescent="0.3">
      <c r="A3" s="3" t="s">
        <v>1246</v>
      </c>
      <c r="B3" s="3" t="s">
        <v>3115</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1296</v>
      </c>
      <c r="C6" s="2"/>
      <c r="D6" s="2"/>
    </row>
    <row r="7" spans="1:4" x14ac:dyDescent="0.3">
      <c r="A7" s="3" t="s">
        <v>9</v>
      </c>
      <c r="B7" s="3" t="s">
        <v>1342</v>
      </c>
      <c r="C7" s="3"/>
      <c r="D7" s="3"/>
    </row>
    <row r="8" spans="1:4" x14ac:dyDescent="0.3">
      <c r="A8" s="2" t="s">
        <v>11</v>
      </c>
      <c r="B8" s="2" t="s">
        <v>1250</v>
      </c>
      <c r="C8" s="2"/>
      <c r="D8" s="2"/>
    </row>
    <row r="9" spans="1:4" x14ac:dyDescent="0.3">
      <c r="A9" s="3" t="s">
        <v>12</v>
      </c>
      <c r="B9" s="3" t="s">
        <v>3116</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2543</v>
      </c>
      <c r="C13" s="3"/>
      <c r="D13" s="3"/>
    </row>
    <row r="14" spans="1:4" x14ac:dyDescent="0.3">
      <c r="A14" s="2" t="s">
        <v>1257</v>
      </c>
      <c r="B14" s="2" t="s">
        <v>1250</v>
      </c>
      <c r="C14" s="2"/>
      <c r="D14" s="2"/>
    </row>
    <row r="15" spans="1:4" x14ac:dyDescent="0.3">
      <c r="A15" s="3" t="s">
        <v>1258</v>
      </c>
      <c r="B15" s="3" t="s">
        <v>3117</v>
      </c>
      <c r="C15" s="3"/>
      <c r="D15" s="3"/>
    </row>
    <row r="16" spans="1:4" x14ac:dyDescent="0.3">
      <c r="A16" s="2" t="s">
        <v>1259</v>
      </c>
      <c r="B16" s="2" t="s">
        <v>1967</v>
      </c>
      <c r="C16" s="2"/>
      <c r="D16" s="2"/>
    </row>
    <row r="17" spans="1:4" x14ac:dyDescent="0.3">
      <c r="A17" s="3" t="s">
        <v>6</v>
      </c>
      <c r="B17" s="3" t="s">
        <v>3118</v>
      </c>
      <c r="C17" s="3"/>
      <c r="D17" s="3"/>
    </row>
    <row r="18" spans="1:4" x14ac:dyDescent="0.3">
      <c r="A18" s="2" t="s">
        <v>10</v>
      </c>
      <c r="B18" s="2" t="s">
        <v>201</v>
      </c>
      <c r="C18" s="2"/>
      <c r="D18" s="2"/>
    </row>
    <row r="19" spans="1:4" x14ac:dyDescent="0.3">
      <c r="A19" s="3" t="s">
        <v>1261</v>
      </c>
      <c r="B19" s="3" t="s">
        <v>3119</v>
      </c>
      <c r="C19" s="3"/>
      <c r="D19" s="3"/>
    </row>
    <row r="20" spans="1:4" x14ac:dyDescent="0.3">
      <c r="A20" s="2" t="s">
        <v>2</v>
      </c>
      <c r="B20" s="2" t="s">
        <v>993</v>
      </c>
      <c r="C20" s="2"/>
      <c r="D20" s="2"/>
    </row>
    <row r="21" spans="1:4" x14ac:dyDescent="0.3">
      <c r="A21" s="3" t="s">
        <v>1263</v>
      </c>
      <c r="B21" s="3" t="s">
        <v>3120</v>
      </c>
      <c r="C21" s="3"/>
      <c r="D21" s="3"/>
    </row>
    <row r="22" spans="1:4" x14ac:dyDescent="0.3">
      <c r="A22" s="2" t="s">
        <v>4</v>
      </c>
      <c r="B22" s="2" t="s">
        <v>3121</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2522</v>
      </c>
      <c r="C26" s="2"/>
      <c r="D26" s="2"/>
    </row>
    <row r="27" spans="1:4" x14ac:dyDescent="0.3">
      <c r="A27" s="3" t="s">
        <v>1270</v>
      </c>
      <c r="B27" s="6" t="s">
        <v>996</v>
      </c>
      <c r="C27" s="3"/>
      <c r="D27" s="3"/>
    </row>
    <row r="28" spans="1:4" x14ac:dyDescent="0.3">
      <c r="A28" s="2" t="s">
        <v>1271</v>
      </c>
      <c r="B28" s="2" t="s">
        <v>1903</v>
      </c>
      <c r="C28" s="2"/>
      <c r="D28" s="2"/>
    </row>
    <row r="29" spans="1:4" x14ac:dyDescent="0.3">
      <c r="A29" s="3" t="s">
        <v>1272</v>
      </c>
      <c r="B29" s="3" t="s">
        <v>1274</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3122</v>
      </c>
      <c r="C35" s="3"/>
      <c r="D35" s="3"/>
    </row>
    <row r="36" spans="1:4" x14ac:dyDescent="0.3">
      <c r="A36" s="2" t="s">
        <v>1280</v>
      </c>
      <c r="B36" s="2" t="s">
        <v>3122</v>
      </c>
      <c r="C36" s="2"/>
      <c r="D36" s="2"/>
    </row>
    <row r="37" spans="1:4" x14ac:dyDescent="0.3">
      <c r="A37" s="3" t="s">
        <v>13</v>
      </c>
      <c r="B37" s="3" t="s">
        <v>1281</v>
      </c>
      <c r="C37" s="3"/>
      <c r="D37" s="3"/>
    </row>
    <row r="38" spans="1:4" x14ac:dyDescent="0.3">
      <c r="A38" s="2" t="s">
        <v>1282</v>
      </c>
      <c r="B38" s="2" t="s">
        <v>3123</v>
      </c>
      <c r="C38" s="2"/>
      <c r="D38" s="2"/>
    </row>
  </sheetData>
  <autoFilter ref="A1:D38" xr:uid="{00000000-0009-0000-0000-0000D5000000}"/>
  <hyperlinks>
    <hyperlink ref="D1" location="Properties!A1" display="Back to Properties" xr:uid="{00000000-0004-0000-D500-000000000000}"/>
    <hyperlink ref="B27" r:id="rId1" xr:uid="{00000000-0004-0000-D500-000001000000}"/>
  </hyperlinks>
  <pageMargins left="0.75" right="0.75" top="1" bottom="1" header="0.5" footer="0.5"/>
</worksheet>
</file>

<file path=xl/worksheets/sheet2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600-000000000000}">
  <dimension ref="A1:D38"/>
  <sheetViews>
    <sheetView workbookViewId="0"/>
  </sheetViews>
  <sheetFormatPr defaultRowHeight="14.4" x14ac:dyDescent="0.3"/>
  <sheetData>
    <row r="1" spans="1:4" x14ac:dyDescent="0.3">
      <c r="A1" s="1" t="s">
        <v>0</v>
      </c>
      <c r="B1" s="1" t="s">
        <v>998</v>
      </c>
      <c r="C1" s="1"/>
      <c r="D1" s="8" t="s">
        <v>1245</v>
      </c>
    </row>
    <row r="2" spans="1:4" x14ac:dyDescent="0.3">
      <c r="A2" s="2" t="s">
        <v>3</v>
      </c>
      <c r="B2" s="2" t="s">
        <v>1000</v>
      </c>
      <c r="C2" s="2"/>
      <c r="D2" s="2"/>
    </row>
    <row r="3" spans="1:4" x14ac:dyDescent="0.3">
      <c r="A3" s="3" t="s">
        <v>1246</v>
      </c>
      <c r="B3" s="3" t="s">
        <v>3124</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1250</v>
      </c>
      <c r="C6" s="2"/>
      <c r="D6" s="2"/>
    </row>
    <row r="7" spans="1:4" x14ac:dyDescent="0.3">
      <c r="A7" s="3" t="s">
        <v>9</v>
      </c>
      <c r="B7" s="3" t="s">
        <v>1250</v>
      </c>
      <c r="C7" s="3"/>
      <c r="D7" s="3"/>
    </row>
    <row r="8" spans="1:4" x14ac:dyDescent="0.3">
      <c r="A8" s="2" t="s">
        <v>11</v>
      </c>
      <c r="B8" s="2" t="s">
        <v>3125</v>
      </c>
      <c r="C8" s="2"/>
      <c r="D8" s="2"/>
    </row>
    <row r="9" spans="1:4" x14ac:dyDescent="0.3">
      <c r="A9" s="3" t="s">
        <v>12</v>
      </c>
      <c r="B9" s="3" t="s">
        <v>1250</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3126</v>
      </c>
      <c r="C15" s="3"/>
      <c r="D15" s="3"/>
    </row>
    <row r="16" spans="1:4" x14ac:dyDescent="0.3">
      <c r="A16" s="2" t="s">
        <v>1259</v>
      </c>
      <c r="B16" s="2" t="s">
        <v>1250</v>
      </c>
      <c r="C16" s="2"/>
      <c r="D16" s="2"/>
    </row>
    <row r="17" spans="1:4" x14ac:dyDescent="0.3">
      <c r="A17" s="3" t="s">
        <v>6</v>
      </c>
      <c r="B17" s="3" t="s">
        <v>3127</v>
      </c>
      <c r="C17" s="3"/>
      <c r="D17" s="3"/>
    </row>
    <row r="18" spans="1:4" x14ac:dyDescent="0.3">
      <c r="A18" s="2" t="s">
        <v>10</v>
      </c>
      <c r="B18" s="2" t="s">
        <v>89</v>
      </c>
      <c r="C18" s="2"/>
      <c r="D18" s="2"/>
    </row>
    <row r="19" spans="1:4" x14ac:dyDescent="0.3">
      <c r="A19" s="3" t="s">
        <v>1261</v>
      </c>
      <c r="B19" s="3" t="s">
        <v>3128</v>
      </c>
      <c r="C19" s="3"/>
      <c r="D19" s="3"/>
    </row>
    <row r="20" spans="1:4" x14ac:dyDescent="0.3">
      <c r="A20" s="2" t="s">
        <v>2</v>
      </c>
      <c r="B20" s="2" t="s">
        <v>999</v>
      </c>
      <c r="C20" s="2"/>
      <c r="D20" s="2"/>
    </row>
    <row r="21" spans="1:4" x14ac:dyDescent="0.3">
      <c r="A21" s="3" t="s">
        <v>1263</v>
      </c>
      <c r="B21" s="3" t="s">
        <v>3129</v>
      </c>
      <c r="C21" s="3"/>
      <c r="D21" s="3"/>
    </row>
    <row r="22" spans="1:4" x14ac:dyDescent="0.3">
      <c r="A22" s="2" t="s">
        <v>4</v>
      </c>
      <c r="B22" s="2" t="s">
        <v>3130</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1001</v>
      </c>
      <c r="C27" s="3"/>
      <c r="D27" s="3"/>
    </row>
    <row r="28" spans="1:4" x14ac:dyDescent="0.3">
      <c r="A28" s="2" t="s">
        <v>1271</v>
      </c>
      <c r="B28" s="2" t="s">
        <v>1250</v>
      </c>
      <c r="C28" s="2"/>
      <c r="D28" s="2"/>
    </row>
    <row r="29" spans="1:4" x14ac:dyDescent="0.3">
      <c r="A29" s="3" t="s">
        <v>1272</v>
      </c>
      <c r="B29" s="3" t="s">
        <v>1277</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1274</v>
      </c>
      <c r="C34" s="2"/>
      <c r="D34" s="2"/>
    </row>
    <row r="35" spans="1:4" x14ac:dyDescent="0.3">
      <c r="A35" s="3" t="s">
        <v>1278</v>
      </c>
      <c r="B35" s="3" t="s">
        <v>3131</v>
      </c>
      <c r="C35" s="3"/>
      <c r="D35" s="3"/>
    </row>
    <row r="36" spans="1:4" x14ac:dyDescent="0.3">
      <c r="A36" s="2" t="s">
        <v>1280</v>
      </c>
      <c r="B36" s="2" t="s">
        <v>3131</v>
      </c>
      <c r="C36" s="2"/>
      <c r="D36" s="2"/>
    </row>
    <row r="37" spans="1:4" x14ac:dyDescent="0.3">
      <c r="A37" s="3" t="s">
        <v>13</v>
      </c>
      <c r="B37" s="3" t="s">
        <v>1281</v>
      </c>
      <c r="C37" s="3"/>
      <c r="D37" s="3"/>
    </row>
    <row r="38" spans="1:4" x14ac:dyDescent="0.3">
      <c r="A38" s="2" t="s">
        <v>1282</v>
      </c>
      <c r="B38" s="2" t="s">
        <v>32</v>
      </c>
      <c r="C38" s="2"/>
      <c r="D38" s="2"/>
    </row>
  </sheetData>
  <autoFilter ref="A1:D38" xr:uid="{00000000-0009-0000-0000-0000D6000000}"/>
  <hyperlinks>
    <hyperlink ref="D1" location="Properties!A1" display="Back to Properties" xr:uid="{00000000-0004-0000-D600-000000000000}"/>
    <hyperlink ref="B27" r:id="rId1" xr:uid="{00000000-0004-0000-D600-000001000000}"/>
  </hyperlinks>
  <pageMargins left="0.75" right="0.75" top="1" bottom="1" header="0.5" footer="0.5"/>
</worksheet>
</file>

<file path=xl/worksheets/sheet2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700-000000000000}">
  <dimension ref="A1:D38"/>
  <sheetViews>
    <sheetView workbookViewId="0"/>
  </sheetViews>
  <sheetFormatPr defaultRowHeight="14.4" x14ac:dyDescent="0.3"/>
  <sheetData>
    <row r="1" spans="1:4" x14ac:dyDescent="0.3">
      <c r="A1" s="1" t="s">
        <v>0</v>
      </c>
      <c r="B1" s="1" t="s">
        <v>1003</v>
      </c>
      <c r="C1" s="1"/>
      <c r="D1" s="8" t="s">
        <v>1245</v>
      </c>
    </row>
    <row r="2" spans="1:4" x14ac:dyDescent="0.3">
      <c r="A2" s="2" t="s">
        <v>3</v>
      </c>
      <c r="B2" s="2" t="s">
        <v>1005</v>
      </c>
      <c r="C2" s="2"/>
      <c r="D2" s="2"/>
    </row>
    <row r="3" spans="1:4" x14ac:dyDescent="0.3">
      <c r="A3" s="3" t="s">
        <v>1246</v>
      </c>
      <c r="B3" s="3" t="s">
        <v>3132</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1285</v>
      </c>
      <c r="C6" s="2"/>
      <c r="D6" s="2"/>
    </row>
    <row r="7" spans="1:4" x14ac:dyDescent="0.3">
      <c r="A7" s="3" t="s">
        <v>9</v>
      </c>
      <c r="B7" s="3" t="s">
        <v>1767</v>
      </c>
      <c r="C7" s="3"/>
      <c r="D7" s="3"/>
    </row>
    <row r="8" spans="1:4" x14ac:dyDescent="0.3">
      <c r="A8" s="2" t="s">
        <v>11</v>
      </c>
      <c r="B8" s="2" t="s">
        <v>1250</v>
      </c>
      <c r="C8" s="2"/>
      <c r="D8" s="2"/>
    </row>
    <row r="9" spans="1:4" x14ac:dyDescent="0.3">
      <c r="A9" s="3" t="s">
        <v>12</v>
      </c>
      <c r="B9" s="3" t="s">
        <v>1316</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1248</v>
      </c>
      <c r="C13" s="3"/>
      <c r="D13" s="3"/>
    </row>
    <row r="14" spans="1:4" x14ac:dyDescent="0.3">
      <c r="A14" s="2" t="s">
        <v>1257</v>
      </c>
      <c r="B14" s="2" t="s">
        <v>1250</v>
      </c>
      <c r="C14" s="2"/>
      <c r="D14" s="2"/>
    </row>
    <row r="15" spans="1:4" x14ac:dyDescent="0.3">
      <c r="A15" s="3" t="s">
        <v>1258</v>
      </c>
      <c r="B15" s="3" t="s">
        <v>3133</v>
      </c>
      <c r="C15" s="3"/>
      <c r="D15" s="3"/>
    </row>
    <row r="16" spans="1:4" x14ac:dyDescent="0.3">
      <c r="A16" s="2" t="s">
        <v>1259</v>
      </c>
      <c r="B16" s="2" t="s">
        <v>1967</v>
      </c>
      <c r="C16" s="2"/>
      <c r="D16" s="2"/>
    </row>
    <row r="17" spans="1:4" x14ac:dyDescent="0.3">
      <c r="A17" s="3" t="s">
        <v>6</v>
      </c>
      <c r="B17" s="3" t="s">
        <v>3134</v>
      </c>
      <c r="C17" s="3"/>
      <c r="D17" s="3"/>
    </row>
    <row r="18" spans="1:4" x14ac:dyDescent="0.3">
      <c r="A18" s="2" t="s">
        <v>10</v>
      </c>
      <c r="B18" s="2" t="s">
        <v>648</v>
      </c>
      <c r="C18" s="2"/>
      <c r="D18" s="2"/>
    </row>
    <row r="19" spans="1:4" x14ac:dyDescent="0.3">
      <c r="A19" s="3" t="s">
        <v>1261</v>
      </c>
      <c r="B19" s="3" t="s">
        <v>3135</v>
      </c>
      <c r="C19" s="3"/>
      <c r="D19" s="3"/>
    </row>
    <row r="20" spans="1:4" x14ac:dyDescent="0.3">
      <c r="A20" s="2" t="s">
        <v>2</v>
      </c>
      <c r="B20" s="2" t="s">
        <v>1004</v>
      </c>
      <c r="C20" s="2"/>
      <c r="D20" s="2"/>
    </row>
    <row r="21" spans="1:4" x14ac:dyDescent="0.3">
      <c r="A21" s="3" t="s">
        <v>1263</v>
      </c>
      <c r="B21" s="3" t="s">
        <v>3136</v>
      </c>
      <c r="C21" s="3"/>
      <c r="D21" s="3"/>
    </row>
    <row r="22" spans="1:4" x14ac:dyDescent="0.3">
      <c r="A22" s="2" t="s">
        <v>4</v>
      </c>
      <c r="B22" s="2" t="s">
        <v>3137</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2522</v>
      </c>
      <c r="C26" s="2"/>
      <c r="D26" s="2"/>
    </row>
    <row r="27" spans="1:4" x14ac:dyDescent="0.3">
      <c r="A27" s="3" t="s">
        <v>1270</v>
      </c>
      <c r="B27" s="6" t="s">
        <v>1007</v>
      </c>
      <c r="C27" s="3"/>
      <c r="D27" s="3"/>
    </row>
    <row r="28" spans="1:4" x14ac:dyDescent="0.3">
      <c r="A28" s="2" t="s">
        <v>1271</v>
      </c>
      <c r="B28" s="2" t="s">
        <v>1903</v>
      </c>
      <c r="C28" s="2"/>
      <c r="D28" s="2"/>
    </row>
    <row r="29" spans="1:4" x14ac:dyDescent="0.3">
      <c r="A29" s="3" t="s">
        <v>1272</v>
      </c>
      <c r="B29" s="3" t="s">
        <v>1274</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3138</v>
      </c>
      <c r="C35" s="3"/>
      <c r="D35" s="3"/>
    </row>
    <row r="36" spans="1:4" x14ac:dyDescent="0.3">
      <c r="A36" s="2" t="s">
        <v>1280</v>
      </c>
      <c r="B36" s="2" t="s">
        <v>3138</v>
      </c>
      <c r="C36" s="2"/>
      <c r="D36" s="2"/>
    </row>
    <row r="37" spans="1:4" x14ac:dyDescent="0.3">
      <c r="A37" s="3" t="s">
        <v>13</v>
      </c>
      <c r="B37" s="3" t="s">
        <v>1281</v>
      </c>
      <c r="C37" s="3"/>
      <c r="D37" s="3"/>
    </row>
    <row r="38" spans="1:4" x14ac:dyDescent="0.3">
      <c r="A38" s="2" t="s">
        <v>1282</v>
      </c>
      <c r="B38" s="2" t="s">
        <v>3139</v>
      </c>
      <c r="C38" s="2"/>
      <c r="D38" s="2"/>
    </row>
  </sheetData>
  <autoFilter ref="A1:D38" xr:uid="{00000000-0009-0000-0000-0000D7000000}"/>
  <hyperlinks>
    <hyperlink ref="D1" location="Properties!A1" display="Back to Properties" xr:uid="{00000000-0004-0000-D700-000000000000}"/>
    <hyperlink ref="B27" r:id="rId1" xr:uid="{00000000-0004-0000-D700-000001000000}"/>
  </hyperlinks>
  <pageMargins left="0.75" right="0.75" top="1" bottom="1" header="0.5" footer="0.5"/>
</worksheet>
</file>

<file path=xl/worksheets/sheet2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800-000000000000}">
  <dimension ref="A1:D38"/>
  <sheetViews>
    <sheetView workbookViewId="0"/>
  </sheetViews>
  <sheetFormatPr defaultRowHeight="14.4" x14ac:dyDescent="0.3"/>
  <sheetData>
    <row r="1" spans="1:4" x14ac:dyDescent="0.3">
      <c r="A1" s="1" t="s">
        <v>0</v>
      </c>
      <c r="B1" s="1" t="s">
        <v>1008</v>
      </c>
      <c r="C1" s="1"/>
      <c r="D1" s="8" t="s">
        <v>1245</v>
      </c>
    </row>
    <row r="2" spans="1:4" x14ac:dyDescent="0.3">
      <c r="A2" s="2" t="s">
        <v>3</v>
      </c>
      <c r="B2" s="2" t="s">
        <v>1010</v>
      </c>
      <c r="C2" s="2"/>
      <c r="D2" s="2"/>
    </row>
    <row r="3" spans="1:4" x14ac:dyDescent="0.3">
      <c r="A3" s="3" t="s">
        <v>1246</v>
      </c>
      <c r="B3" s="3" t="s">
        <v>3140</v>
      </c>
      <c r="C3" s="3"/>
      <c r="D3" s="3"/>
    </row>
    <row r="4" spans="1:4" x14ac:dyDescent="0.3">
      <c r="A4" s="2" t="s">
        <v>7</v>
      </c>
      <c r="B4" s="2" t="s">
        <v>1285</v>
      </c>
      <c r="C4" s="2"/>
      <c r="D4" s="2"/>
    </row>
    <row r="5" spans="1:4" x14ac:dyDescent="0.3">
      <c r="A5" s="3" t="s">
        <v>8</v>
      </c>
      <c r="B5" s="3" t="s">
        <v>1285</v>
      </c>
      <c r="C5" s="3"/>
      <c r="D5" s="3"/>
    </row>
    <row r="6" spans="1:4" x14ac:dyDescent="0.3">
      <c r="A6" s="2" t="s">
        <v>1249</v>
      </c>
      <c r="B6" s="2" t="s">
        <v>1248</v>
      </c>
      <c r="C6" s="2"/>
      <c r="D6" s="2"/>
    </row>
    <row r="7" spans="1:4" x14ac:dyDescent="0.3">
      <c r="A7" s="3" t="s">
        <v>9</v>
      </c>
      <c r="B7" s="3" t="s">
        <v>1285</v>
      </c>
      <c r="C7" s="3"/>
      <c r="D7" s="3"/>
    </row>
    <row r="8" spans="1:4" x14ac:dyDescent="0.3">
      <c r="A8" s="2" t="s">
        <v>11</v>
      </c>
      <c r="B8" s="2" t="s">
        <v>1250</v>
      </c>
      <c r="C8" s="2"/>
      <c r="D8" s="2"/>
    </row>
    <row r="9" spans="1:4" x14ac:dyDescent="0.3">
      <c r="A9" s="3" t="s">
        <v>12</v>
      </c>
      <c r="B9" s="3" t="s">
        <v>3141</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2544</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3142</v>
      </c>
      <c r="C17" s="3"/>
      <c r="D17" s="3"/>
    </row>
    <row r="18" spans="1:4" x14ac:dyDescent="0.3">
      <c r="A18" s="2" t="s">
        <v>10</v>
      </c>
      <c r="B18" s="2" t="s">
        <v>83</v>
      </c>
      <c r="C18" s="2"/>
      <c r="D18" s="2"/>
    </row>
    <row r="19" spans="1:4" x14ac:dyDescent="0.3">
      <c r="A19" s="3" t="s">
        <v>1261</v>
      </c>
      <c r="B19" s="3" t="s">
        <v>3143</v>
      </c>
      <c r="C19" s="3"/>
      <c r="D19" s="3"/>
    </row>
    <row r="20" spans="1:4" x14ac:dyDescent="0.3">
      <c r="A20" s="2" t="s">
        <v>2</v>
      </c>
      <c r="B20" s="2" t="s">
        <v>1009</v>
      </c>
      <c r="C20" s="2"/>
      <c r="D20" s="2"/>
    </row>
    <row r="21" spans="1:4" x14ac:dyDescent="0.3">
      <c r="A21" s="3" t="s">
        <v>1263</v>
      </c>
      <c r="B21" s="3" t="s">
        <v>3144</v>
      </c>
      <c r="C21" s="3"/>
      <c r="D21" s="3"/>
    </row>
    <row r="22" spans="1:4" x14ac:dyDescent="0.3">
      <c r="A22" s="2" t="s">
        <v>4</v>
      </c>
      <c r="B22" s="2" t="s">
        <v>3145</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3146</v>
      </c>
      <c r="C26" s="2"/>
      <c r="D26" s="2"/>
    </row>
    <row r="27" spans="1:4" x14ac:dyDescent="0.3">
      <c r="A27" s="3" t="s">
        <v>1270</v>
      </c>
      <c r="B27" s="6" t="s">
        <v>1011</v>
      </c>
      <c r="C27" s="3"/>
      <c r="D27" s="3"/>
    </row>
    <row r="28" spans="1:4" x14ac:dyDescent="0.3">
      <c r="A28" s="2" t="s">
        <v>1271</v>
      </c>
      <c r="B28" s="2" t="s">
        <v>1903</v>
      </c>
      <c r="C28" s="2"/>
      <c r="D28" s="2"/>
    </row>
    <row r="29" spans="1:4" x14ac:dyDescent="0.3">
      <c r="A29" s="3" t="s">
        <v>1272</v>
      </c>
      <c r="B29" s="3" t="s">
        <v>1274</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3147</v>
      </c>
      <c r="C35" s="3"/>
      <c r="D35" s="3"/>
    </row>
    <row r="36" spans="1:4" x14ac:dyDescent="0.3">
      <c r="A36" s="2" t="s">
        <v>1280</v>
      </c>
      <c r="B36" s="2" t="s">
        <v>3147</v>
      </c>
      <c r="C36" s="2"/>
      <c r="D36" s="2"/>
    </row>
    <row r="37" spans="1:4" x14ac:dyDescent="0.3">
      <c r="A37" s="3" t="s">
        <v>13</v>
      </c>
      <c r="B37" s="3" t="s">
        <v>1281</v>
      </c>
      <c r="C37" s="3"/>
      <c r="D37" s="3"/>
    </row>
    <row r="38" spans="1:4" x14ac:dyDescent="0.3">
      <c r="A38" s="2" t="s">
        <v>1282</v>
      </c>
      <c r="B38" s="2" t="s">
        <v>3148</v>
      </c>
      <c r="C38" s="2"/>
      <c r="D38" s="2"/>
    </row>
  </sheetData>
  <autoFilter ref="A1:D38" xr:uid="{00000000-0009-0000-0000-0000D8000000}"/>
  <hyperlinks>
    <hyperlink ref="D1" location="Properties!A1" display="Back to Properties" xr:uid="{00000000-0004-0000-D800-000000000000}"/>
    <hyperlink ref="B27" r:id="rId1" xr:uid="{00000000-0004-0000-D800-000001000000}"/>
  </hyperlinks>
  <pageMargins left="0.75" right="0.75" top="1" bottom="1" header="0.5" footer="0.5"/>
</worksheet>
</file>

<file path=xl/worksheets/sheet2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900-000000000000}">
  <dimension ref="A1:D38"/>
  <sheetViews>
    <sheetView workbookViewId="0"/>
  </sheetViews>
  <sheetFormatPr defaultRowHeight="14.4" x14ac:dyDescent="0.3"/>
  <sheetData>
    <row r="1" spans="1:4" x14ac:dyDescent="0.3">
      <c r="A1" s="1" t="s">
        <v>0</v>
      </c>
      <c r="B1" s="1" t="s">
        <v>1013</v>
      </c>
      <c r="C1" s="1"/>
      <c r="D1" s="8" t="s">
        <v>1245</v>
      </c>
    </row>
    <row r="2" spans="1:4" x14ac:dyDescent="0.3">
      <c r="A2" s="2" t="s">
        <v>3</v>
      </c>
      <c r="B2" s="2" t="s">
        <v>1015</v>
      </c>
      <c r="C2" s="2"/>
      <c r="D2" s="2"/>
    </row>
    <row r="3" spans="1:4" x14ac:dyDescent="0.3">
      <c r="A3" s="3" t="s">
        <v>1246</v>
      </c>
      <c r="B3" s="3" t="s">
        <v>3149</v>
      </c>
      <c r="C3" s="3"/>
      <c r="D3" s="3"/>
    </row>
    <row r="4" spans="1:4" x14ac:dyDescent="0.3">
      <c r="A4" s="2" t="s">
        <v>7</v>
      </c>
      <c r="B4" s="2" t="s">
        <v>1284</v>
      </c>
      <c r="C4" s="2"/>
      <c r="D4" s="2"/>
    </row>
    <row r="5" spans="1:4" x14ac:dyDescent="0.3">
      <c r="A5" s="3" t="s">
        <v>8</v>
      </c>
      <c r="B5" s="3" t="s">
        <v>1284</v>
      </c>
      <c r="C5" s="3"/>
      <c r="D5" s="3"/>
    </row>
    <row r="6" spans="1:4" x14ac:dyDescent="0.3">
      <c r="A6" s="2" t="s">
        <v>1249</v>
      </c>
      <c r="B6" s="2" t="s">
        <v>1248</v>
      </c>
      <c r="C6" s="2"/>
      <c r="D6" s="2"/>
    </row>
    <row r="7" spans="1:4" x14ac:dyDescent="0.3">
      <c r="A7" s="3" t="s">
        <v>9</v>
      </c>
      <c r="B7" s="3" t="s">
        <v>1285</v>
      </c>
      <c r="C7" s="3"/>
      <c r="D7" s="3"/>
    </row>
    <row r="8" spans="1:4" x14ac:dyDescent="0.3">
      <c r="A8" s="2" t="s">
        <v>11</v>
      </c>
      <c r="B8" s="2" t="s">
        <v>1250</v>
      </c>
      <c r="C8" s="2"/>
      <c r="D8" s="2"/>
    </row>
    <row r="9" spans="1:4" x14ac:dyDescent="0.3">
      <c r="A9" s="3" t="s">
        <v>12</v>
      </c>
      <c r="B9" s="3" t="s">
        <v>3150</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2544</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3151</v>
      </c>
      <c r="C17" s="3"/>
      <c r="D17" s="3"/>
    </row>
    <row r="18" spans="1:4" x14ac:dyDescent="0.3">
      <c r="A18" s="2" t="s">
        <v>10</v>
      </c>
      <c r="B18" s="2" t="s">
        <v>83</v>
      </c>
      <c r="C18" s="2"/>
      <c r="D18" s="2"/>
    </row>
    <row r="19" spans="1:4" x14ac:dyDescent="0.3">
      <c r="A19" s="3" t="s">
        <v>1261</v>
      </c>
      <c r="B19" s="3" t="s">
        <v>3152</v>
      </c>
      <c r="C19" s="3"/>
      <c r="D19" s="3"/>
    </row>
    <row r="20" spans="1:4" x14ac:dyDescent="0.3">
      <c r="A20" s="2" t="s">
        <v>2</v>
      </c>
      <c r="B20" s="2" t="s">
        <v>3153</v>
      </c>
      <c r="C20" s="2"/>
      <c r="D20" s="2"/>
    </row>
    <row r="21" spans="1:4" x14ac:dyDescent="0.3">
      <c r="A21" s="3" t="s">
        <v>1263</v>
      </c>
      <c r="B21" s="3" t="s">
        <v>3154</v>
      </c>
      <c r="C21" s="3"/>
      <c r="D21" s="3"/>
    </row>
    <row r="22" spans="1:4" x14ac:dyDescent="0.3">
      <c r="A22" s="2" t="s">
        <v>4</v>
      </c>
      <c r="B22" s="2" t="s">
        <v>3155</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3156</v>
      </c>
      <c r="C26" s="2"/>
      <c r="D26" s="2"/>
    </row>
    <row r="27" spans="1:4" x14ac:dyDescent="0.3">
      <c r="A27" s="3" t="s">
        <v>1270</v>
      </c>
      <c r="B27" s="6" t="s">
        <v>1017</v>
      </c>
      <c r="C27" s="3"/>
      <c r="D27" s="3"/>
    </row>
    <row r="28" spans="1:4" x14ac:dyDescent="0.3">
      <c r="A28" s="2" t="s">
        <v>1271</v>
      </c>
      <c r="B28" s="2" t="s">
        <v>1903</v>
      </c>
      <c r="C28" s="2"/>
      <c r="D28" s="2"/>
    </row>
    <row r="29" spans="1:4" x14ac:dyDescent="0.3">
      <c r="A29" s="3" t="s">
        <v>1272</v>
      </c>
      <c r="B29" s="3" t="s">
        <v>1274</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3157</v>
      </c>
      <c r="C35" s="3"/>
      <c r="D35" s="3"/>
    </row>
    <row r="36" spans="1:4" x14ac:dyDescent="0.3">
      <c r="A36" s="2" t="s">
        <v>1280</v>
      </c>
      <c r="B36" s="2" t="s">
        <v>3157</v>
      </c>
      <c r="C36" s="2"/>
      <c r="D36" s="2"/>
    </row>
    <row r="37" spans="1:4" x14ac:dyDescent="0.3">
      <c r="A37" s="3" t="s">
        <v>13</v>
      </c>
      <c r="B37" s="3" t="s">
        <v>1281</v>
      </c>
      <c r="C37" s="3"/>
      <c r="D37" s="3"/>
    </row>
    <row r="38" spans="1:4" x14ac:dyDescent="0.3">
      <c r="A38" s="2" t="s">
        <v>1282</v>
      </c>
      <c r="B38" s="2" t="s">
        <v>3158</v>
      </c>
      <c r="C38" s="2"/>
      <c r="D38" s="2"/>
    </row>
  </sheetData>
  <autoFilter ref="A1:D38" xr:uid="{00000000-0009-0000-0000-0000D9000000}"/>
  <hyperlinks>
    <hyperlink ref="D1" location="Properties!A1" display="Back to Properties" xr:uid="{00000000-0004-0000-D900-000000000000}"/>
    <hyperlink ref="B27" r:id="rId1" xr:uid="{00000000-0004-0000-D900-000001000000}"/>
  </hyperlink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38"/>
  <sheetViews>
    <sheetView workbookViewId="0"/>
  </sheetViews>
  <sheetFormatPr defaultRowHeight="14.4" x14ac:dyDescent="0.3"/>
  <sheetData>
    <row r="1" spans="1:4" x14ac:dyDescent="0.3">
      <c r="A1" s="1" t="s">
        <v>0</v>
      </c>
      <c r="B1" s="1" t="s">
        <v>108</v>
      </c>
      <c r="C1" s="1"/>
      <c r="D1" s="8" t="s">
        <v>1245</v>
      </c>
    </row>
    <row r="2" spans="1:4" x14ac:dyDescent="0.3">
      <c r="A2" s="2" t="s">
        <v>3</v>
      </c>
      <c r="B2" s="2" t="s">
        <v>109</v>
      </c>
      <c r="C2" s="2"/>
      <c r="D2" s="2"/>
    </row>
    <row r="3" spans="1:4" x14ac:dyDescent="0.3">
      <c r="A3" s="3" t="s">
        <v>1246</v>
      </c>
      <c r="B3" s="3" t="s">
        <v>1443</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1250</v>
      </c>
      <c r="C6" s="2"/>
      <c r="D6" s="2"/>
    </row>
    <row r="7" spans="1:4" x14ac:dyDescent="0.3">
      <c r="A7" s="3" t="s">
        <v>9</v>
      </c>
      <c r="B7" s="3" t="s">
        <v>1250</v>
      </c>
      <c r="C7" s="3"/>
      <c r="D7" s="3"/>
    </row>
    <row r="8" spans="1:4" x14ac:dyDescent="0.3">
      <c r="A8" s="2" t="s">
        <v>11</v>
      </c>
      <c r="B8" s="2" t="s">
        <v>1444</v>
      </c>
      <c r="C8" s="2"/>
      <c r="D8" s="2"/>
    </row>
    <row r="9" spans="1:4" x14ac:dyDescent="0.3">
      <c r="A9" s="3" t="s">
        <v>12</v>
      </c>
      <c r="B9" s="3" t="s">
        <v>1250</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1445</v>
      </c>
      <c r="C17" s="3"/>
      <c r="D17" s="3"/>
    </row>
    <row r="18" spans="1:4" x14ac:dyDescent="0.3">
      <c r="A18" s="2" t="s">
        <v>10</v>
      </c>
      <c r="B18" s="2" t="s">
        <v>89</v>
      </c>
      <c r="C18" s="2"/>
      <c r="D18" s="2"/>
    </row>
    <row r="19" spans="1:4" x14ac:dyDescent="0.3">
      <c r="A19" s="3" t="s">
        <v>1261</v>
      </c>
      <c r="B19" s="3" t="s">
        <v>1446</v>
      </c>
      <c r="C19" s="3"/>
      <c r="D19" s="3"/>
    </row>
    <row r="20" spans="1:4" x14ac:dyDescent="0.3">
      <c r="A20" s="2" t="s">
        <v>2</v>
      </c>
      <c r="B20" s="2" t="s">
        <v>18</v>
      </c>
      <c r="C20" s="2"/>
      <c r="D20" s="2"/>
    </row>
    <row r="21" spans="1:4" x14ac:dyDescent="0.3">
      <c r="A21" s="3" t="s">
        <v>1263</v>
      </c>
      <c r="B21" s="3" t="s">
        <v>1447</v>
      </c>
      <c r="C21" s="3"/>
      <c r="D21" s="3"/>
    </row>
    <row r="22" spans="1:4" x14ac:dyDescent="0.3">
      <c r="A22" s="2" t="s">
        <v>4</v>
      </c>
      <c r="B22" s="2" t="s">
        <v>1448</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c r="C26" s="2"/>
      <c r="D26" s="2"/>
    </row>
    <row r="27" spans="1:4" x14ac:dyDescent="0.3">
      <c r="A27" s="3" t="s">
        <v>1270</v>
      </c>
      <c r="B27" s="6" t="s">
        <v>111</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1449</v>
      </c>
      <c r="C35" s="3"/>
      <c r="D35" s="3"/>
    </row>
    <row r="36" spans="1:4" x14ac:dyDescent="0.3">
      <c r="A36" s="2" t="s">
        <v>1280</v>
      </c>
      <c r="B36" s="2" t="s">
        <v>1449</v>
      </c>
      <c r="C36" s="2"/>
      <c r="D36" s="2"/>
    </row>
    <row r="37" spans="1:4" x14ac:dyDescent="0.3">
      <c r="A37" s="3" t="s">
        <v>13</v>
      </c>
      <c r="B37" s="3" t="s">
        <v>1281</v>
      </c>
      <c r="C37" s="3"/>
      <c r="D37" s="3"/>
    </row>
    <row r="38" spans="1:4" x14ac:dyDescent="0.3">
      <c r="A38" s="2" t="s">
        <v>1282</v>
      </c>
      <c r="B38" s="2" t="s">
        <v>1433</v>
      </c>
      <c r="C38" s="2"/>
      <c r="D38" s="2"/>
    </row>
  </sheetData>
  <autoFilter ref="A1:D38" xr:uid="{00000000-0009-0000-0000-000014000000}"/>
  <hyperlinks>
    <hyperlink ref="D1" location="Properties!A1" display="Back to Properties" xr:uid="{00000000-0004-0000-1400-000000000000}"/>
    <hyperlink ref="B27" r:id="rId1" xr:uid="{00000000-0004-0000-1400-000001000000}"/>
  </hyperlinks>
  <pageMargins left="0.75" right="0.75" top="1" bottom="1" header="0.5" footer="0.5"/>
</worksheet>
</file>

<file path=xl/worksheets/sheet2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A00-000000000000}">
  <dimension ref="A1:D38"/>
  <sheetViews>
    <sheetView workbookViewId="0"/>
  </sheetViews>
  <sheetFormatPr defaultRowHeight="14.4" x14ac:dyDescent="0.3"/>
  <sheetData>
    <row r="1" spans="1:4" x14ac:dyDescent="0.3">
      <c r="A1" s="1" t="s">
        <v>0</v>
      </c>
      <c r="B1" s="1" t="s">
        <v>1019</v>
      </c>
      <c r="C1" s="1"/>
      <c r="D1" s="8" t="s">
        <v>1245</v>
      </c>
    </row>
    <row r="2" spans="1:4" x14ac:dyDescent="0.3">
      <c r="A2" s="2" t="s">
        <v>3</v>
      </c>
      <c r="B2" s="2" t="s">
        <v>1021</v>
      </c>
      <c r="C2" s="2"/>
      <c r="D2" s="2"/>
    </row>
    <row r="3" spans="1:4" x14ac:dyDescent="0.3">
      <c r="A3" s="3" t="s">
        <v>1246</v>
      </c>
      <c r="B3" s="3" t="s">
        <v>3159</v>
      </c>
      <c r="C3" s="3"/>
      <c r="D3" s="3"/>
    </row>
    <row r="4" spans="1:4" x14ac:dyDescent="0.3">
      <c r="A4" s="2" t="s">
        <v>7</v>
      </c>
      <c r="B4" s="2" t="s">
        <v>1284</v>
      </c>
      <c r="C4" s="2"/>
      <c r="D4" s="2"/>
    </row>
    <row r="5" spans="1:4" x14ac:dyDescent="0.3">
      <c r="A5" s="3" t="s">
        <v>8</v>
      </c>
      <c r="B5" s="3" t="s">
        <v>1285</v>
      </c>
      <c r="C5" s="3"/>
      <c r="D5" s="3"/>
    </row>
    <row r="6" spans="1:4" x14ac:dyDescent="0.3">
      <c r="A6" s="2" t="s">
        <v>1249</v>
      </c>
      <c r="B6" s="2" t="s">
        <v>1248</v>
      </c>
      <c r="C6" s="2"/>
      <c r="D6" s="2"/>
    </row>
    <row r="7" spans="1:4" x14ac:dyDescent="0.3">
      <c r="A7" s="3" t="s">
        <v>9</v>
      </c>
      <c r="B7" s="3" t="s">
        <v>1285</v>
      </c>
      <c r="C7" s="3"/>
      <c r="D7" s="3"/>
    </row>
    <row r="8" spans="1:4" x14ac:dyDescent="0.3">
      <c r="A8" s="2" t="s">
        <v>11</v>
      </c>
      <c r="B8" s="2" t="s">
        <v>3160</v>
      </c>
      <c r="C8" s="2"/>
      <c r="D8" s="2"/>
    </row>
    <row r="9" spans="1:4" x14ac:dyDescent="0.3">
      <c r="A9" s="3" t="s">
        <v>12</v>
      </c>
      <c r="B9" s="3" t="s">
        <v>2285</v>
      </c>
      <c r="C9" s="3"/>
      <c r="D9" s="3"/>
    </row>
    <row r="10" spans="1:4" x14ac:dyDescent="0.3">
      <c r="A10" s="2" t="s">
        <v>1253</v>
      </c>
      <c r="B10" s="2" t="s">
        <v>1645</v>
      </c>
      <c r="C10" s="2"/>
      <c r="D10" s="2"/>
    </row>
    <row r="11" spans="1:4" x14ac:dyDescent="0.3">
      <c r="A11" s="3" t="s">
        <v>1254</v>
      </c>
      <c r="B11" s="3" t="s">
        <v>2040</v>
      </c>
      <c r="C11" s="3"/>
      <c r="D11" s="3"/>
    </row>
    <row r="12" spans="1:4" x14ac:dyDescent="0.3">
      <c r="A12" s="2" t="s">
        <v>1255</v>
      </c>
      <c r="B12" s="2" t="s">
        <v>1284</v>
      </c>
      <c r="C12" s="2"/>
      <c r="D12" s="2"/>
    </row>
    <row r="13" spans="1:4" x14ac:dyDescent="0.3">
      <c r="A13" s="3" t="s">
        <v>1256</v>
      </c>
      <c r="B13" s="3" t="s">
        <v>1250</v>
      </c>
      <c r="C13" s="3"/>
      <c r="D13" s="3"/>
    </row>
    <row r="14" spans="1:4" x14ac:dyDescent="0.3">
      <c r="A14" s="2" t="s">
        <v>1257</v>
      </c>
      <c r="B14" s="2" t="s">
        <v>1288</v>
      </c>
      <c r="C14" s="2"/>
      <c r="D14" s="2"/>
    </row>
    <row r="15" spans="1:4" x14ac:dyDescent="0.3">
      <c r="A15" s="3" t="s">
        <v>1258</v>
      </c>
      <c r="B15" s="3" t="s">
        <v>3161</v>
      </c>
      <c r="C15" s="3"/>
      <c r="D15" s="3"/>
    </row>
    <row r="16" spans="1:4" x14ac:dyDescent="0.3">
      <c r="A16" s="2" t="s">
        <v>1259</v>
      </c>
      <c r="B16" s="2" t="s">
        <v>3162</v>
      </c>
      <c r="C16" s="2"/>
      <c r="D16" s="2"/>
    </row>
    <row r="17" spans="1:4" x14ac:dyDescent="0.3">
      <c r="A17" s="3" t="s">
        <v>6</v>
      </c>
      <c r="B17" s="3" t="s">
        <v>3163</v>
      </c>
      <c r="C17" s="3"/>
      <c r="D17" s="3"/>
    </row>
    <row r="18" spans="1:4" x14ac:dyDescent="0.3">
      <c r="A18" s="2" t="s">
        <v>10</v>
      </c>
      <c r="B18" s="2" t="s">
        <v>23</v>
      </c>
      <c r="C18" s="2"/>
      <c r="D18" s="2"/>
    </row>
    <row r="19" spans="1:4" x14ac:dyDescent="0.3">
      <c r="A19" s="3" t="s">
        <v>1261</v>
      </c>
      <c r="B19" s="3" t="s">
        <v>3164</v>
      </c>
      <c r="C19" s="3"/>
      <c r="D19" s="3"/>
    </row>
    <row r="20" spans="1:4" x14ac:dyDescent="0.3">
      <c r="A20" s="2" t="s">
        <v>2</v>
      </c>
      <c r="B20" s="2" t="s">
        <v>1020</v>
      </c>
      <c r="C20" s="2"/>
      <c r="D20" s="2"/>
    </row>
    <row r="21" spans="1:4" x14ac:dyDescent="0.3">
      <c r="A21" s="3" t="s">
        <v>1263</v>
      </c>
      <c r="B21" s="3" t="s">
        <v>3165</v>
      </c>
      <c r="C21" s="3"/>
      <c r="D21" s="3"/>
    </row>
    <row r="22" spans="1:4" x14ac:dyDescent="0.3">
      <c r="A22" s="2" t="s">
        <v>4</v>
      </c>
      <c r="B22" s="2" t="s">
        <v>2063</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2522</v>
      </c>
      <c r="C26" s="2"/>
      <c r="D26" s="2"/>
    </row>
    <row r="27" spans="1:4" x14ac:dyDescent="0.3">
      <c r="A27" s="3" t="s">
        <v>1270</v>
      </c>
      <c r="B27" s="6" t="s">
        <v>1022</v>
      </c>
      <c r="C27" s="3"/>
      <c r="D27" s="3"/>
    </row>
    <row r="28" spans="1:4" x14ac:dyDescent="0.3">
      <c r="A28" s="2" t="s">
        <v>1271</v>
      </c>
      <c r="B28" s="2" t="s">
        <v>1903</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3166</v>
      </c>
      <c r="C35" s="3"/>
      <c r="D35" s="3"/>
    </row>
    <row r="36" spans="1:4" x14ac:dyDescent="0.3">
      <c r="A36" s="2" t="s">
        <v>1280</v>
      </c>
      <c r="B36" s="2" t="s">
        <v>3166</v>
      </c>
      <c r="C36" s="2"/>
      <c r="D36" s="2"/>
    </row>
    <row r="37" spans="1:4" x14ac:dyDescent="0.3">
      <c r="A37" s="3" t="s">
        <v>13</v>
      </c>
      <c r="B37" s="3" t="s">
        <v>1281</v>
      </c>
      <c r="C37" s="3"/>
      <c r="D37" s="3"/>
    </row>
    <row r="38" spans="1:4" x14ac:dyDescent="0.3">
      <c r="A38" s="2" t="s">
        <v>1282</v>
      </c>
      <c r="B38" s="2" t="s">
        <v>3167</v>
      </c>
      <c r="C38" s="2"/>
      <c r="D38" s="2"/>
    </row>
  </sheetData>
  <autoFilter ref="A1:D38" xr:uid="{00000000-0009-0000-0000-0000DA000000}"/>
  <hyperlinks>
    <hyperlink ref="D1" location="Properties!A1" display="Back to Properties" xr:uid="{00000000-0004-0000-DA00-000000000000}"/>
    <hyperlink ref="B27" r:id="rId1" xr:uid="{00000000-0004-0000-DA00-000001000000}"/>
  </hyperlinks>
  <pageMargins left="0.75" right="0.75" top="1" bottom="1" header="0.5" footer="0.5"/>
</worksheet>
</file>

<file path=xl/worksheets/sheet2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B00-000000000000}">
  <dimension ref="A1:D38"/>
  <sheetViews>
    <sheetView workbookViewId="0"/>
  </sheetViews>
  <sheetFormatPr defaultRowHeight="14.4" x14ac:dyDescent="0.3"/>
  <sheetData>
    <row r="1" spans="1:4" x14ac:dyDescent="0.3">
      <c r="A1" s="1" t="s">
        <v>0</v>
      </c>
      <c r="B1" s="1" t="s">
        <v>1024</v>
      </c>
      <c r="C1" s="1"/>
      <c r="D1" s="8" t="s">
        <v>1245</v>
      </c>
    </row>
    <row r="2" spans="1:4" x14ac:dyDescent="0.3">
      <c r="A2" s="2" t="s">
        <v>3</v>
      </c>
      <c r="B2" s="2" t="s">
        <v>1026</v>
      </c>
      <c r="C2" s="2"/>
      <c r="D2" s="2"/>
    </row>
    <row r="3" spans="1:4" x14ac:dyDescent="0.3">
      <c r="A3" s="3" t="s">
        <v>1246</v>
      </c>
      <c r="B3" s="3" t="s">
        <v>3168</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1250</v>
      </c>
      <c r="C6" s="2"/>
      <c r="D6" s="2"/>
    </row>
    <row r="7" spans="1:4" x14ac:dyDescent="0.3">
      <c r="A7" s="3" t="s">
        <v>9</v>
      </c>
      <c r="B7" s="3" t="s">
        <v>1250</v>
      </c>
      <c r="C7" s="3"/>
      <c r="D7" s="3"/>
    </row>
    <row r="8" spans="1:4" x14ac:dyDescent="0.3">
      <c r="A8" s="2" t="s">
        <v>11</v>
      </c>
      <c r="B8" s="2" t="s">
        <v>3169</v>
      </c>
      <c r="C8" s="2"/>
      <c r="D8" s="2"/>
    </row>
    <row r="9" spans="1:4" x14ac:dyDescent="0.3">
      <c r="A9" s="3" t="s">
        <v>12</v>
      </c>
      <c r="B9" s="3" t="s">
        <v>1250</v>
      </c>
      <c r="C9" s="3"/>
      <c r="D9" s="3"/>
    </row>
    <row r="10" spans="1:4" x14ac:dyDescent="0.3">
      <c r="A10" s="2" t="s">
        <v>1253</v>
      </c>
      <c r="B10" s="2" t="s">
        <v>2351</v>
      </c>
      <c r="C10" s="2"/>
      <c r="D10" s="2"/>
    </row>
    <row r="11" spans="1:4" x14ac:dyDescent="0.3">
      <c r="A11" s="3" t="s">
        <v>1254</v>
      </c>
      <c r="B11" s="3" t="s">
        <v>1403</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3170</v>
      </c>
      <c r="C15" s="3"/>
      <c r="D15" s="3"/>
    </row>
    <row r="16" spans="1:4" x14ac:dyDescent="0.3">
      <c r="A16" s="2" t="s">
        <v>1259</v>
      </c>
      <c r="B16" s="2" t="s">
        <v>1250</v>
      </c>
      <c r="C16" s="2"/>
      <c r="D16" s="2"/>
    </row>
    <row r="17" spans="1:4" x14ac:dyDescent="0.3">
      <c r="A17" s="3" t="s">
        <v>6</v>
      </c>
      <c r="B17" s="3" t="s">
        <v>3171</v>
      </c>
      <c r="C17" s="3"/>
      <c r="D17" s="3"/>
    </row>
    <row r="18" spans="1:4" x14ac:dyDescent="0.3">
      <c r="A18" s="2" t="s">
        <v>10</v>
      </c>
      <c r="B18" s="2" t="s">
        <v>89</v>
      </c>
      <c r="C18" s="2"/>
      <c r="D18" s="2"/>
    </row>
    <row r="19" spans="1:4" x14ac:dyDescent="0.3">
      <c r="A19" s="3" t="s">
        <v>1261</v>
      </c>
      <c r="B19" s="3" t="s">
        <v>3172</v>
      </c>
      <c r="C19" s="3"/>
      <c r="D19" s="3"/>
    </row>
    <row r="20" spans="1:4" x14ac:dyDescent="0.3">
      <c r="A20" s="2" t="s">
        <v>2</v>
      </c>
      <c r="B20" s="2" t="s">
        <v>1025</v>
      </c>
      <c r="C20" s="2"/>
      <c r="D20" s="2"/>
    </row>
    <row r="21" spans="1:4" x14ac:dyDescent="0.3">
      <c r="A21" s="3" t="s">
        <v>1263</v>
      </c>
      <c r="B21" s="3" t="s">
        <v>3173</v>
      </c>
      <c r="C21" s="3"/>
      <c r="D21" s="3"/>
    </row>
    <row r="22" spans="1:4" x14ac:dyDescent="0.3">
      <c r="A22" s="2" t="s">
        <v>4</v>
      </c>
      <c r="B22" s="2" t="s">
        <v>3174</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3175</v>
      </c>
      <c r="C26" s="2"/>
      <c r="D26" s="2"/>
    </row>
    <row r="27" spans="1:4" x14ac:dyDescent="0.3">
      <c r="A27" s="3" t="s">
        <v>1270</v>
      </c>
      <c r="B27" s="6" t="s">
        <v>1028</v>
      </c>
      <c r="C27" s="3"/>
      <c r="D27" s="3"/>
    </row>
    <row r="28" spans="1:4" x14ac:dyDescent="0.3">
      <c r="A28" s="2" t="s">
        <v>1271</v>
      </c>
      <c r="B28" s="2" t="s">
        <v>1903</v>
      </c>
      <c r="C28" s="2"/>
      <c r="D28" s="2"/>
    </row>
    <row r="29" spans="1:4" x14ac:dyDescent="0.3">
      <c r="A29" s="3" t="s">
        <v>1272</v>
      </c>
      <c r="B29" s="3" t="s">
        <v>1274</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3176</v>
      </c>
      <c r="C35" s="3"/>
      <c r="D35" s="3"/>
    </row>
    <row r="36" spans="1:4" x14ac:dyDescent="0.3">
      <c r="A36" s="2" t="s">
        <v>1280</v>
      </c>
      <c r="B36" s="2" t="s">
        <v>3176</v>
      </c>
      <c r="C36" s="2"/>
      <c r="D36" s="2"/>
    </row>
    <row r="37" spans="1:4" x14ac:dyDescent="0.3">
      <c r="A37" s="3" t="s">
        <v>13</v>
      </c>
      <c r="B37" s="3" t="s">
        <v>1281</v>
      </c>
      <c r="C37" s="3"/>
      <c r="D37" s="3"/>
    </row>
    <row r="38" spans="1:4" x14ac:dyDescent="0.3">
      <c r="A38" s="2" t="s">
        <v>1282</v>
      </c>
      <c r="B38" s="2" t="s">
        <v>3177</v>
      </c>
      <c r="C38" s="2"/>
      <c r="D38" s="2"/>
    </row>
  </sheetData>
  <autoFilter ref="A1:D38" xr:uid="{00000000-0009-0000-0000-0000DB000000}"/>
  <hyperlinks>
    <hyperlink ref="D1" location="Properties!A1" display="Back to Properties" xr:uid="{00000000-0004-0000-DB00-000000000000}"/>
    <hyperlink ref="B27" r:id="rId1" xr:uid="{00000000-0004-0000-DB00-000001000000}"/>
  </hyperlinks>
  <pageMargins left="0.75" right="0.75" top="1" bottom="1" header="0.5" footer="0.5"/>
</worksheet>
</file>

<file path=xl/worksheets/sheet2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C00-000000000000}">
  <dimension ref="A1:D38"/>
  <sheetViews>
    <sheetView workbookViewId="0"/>
  </sheetViews>
  <sheetFormatPr defaultRowHeight="14.4" x14ac:dyDescent="0.3"/>
  <sheetData>
    <row r="1" spans="1:4" x14ac:dyDescent="0.3">
      <c r="A1" s="1" t="s">
        <v>0</v>
      </c>
      <c r="B1" s="1" t="s">
        <v>1030</v>
      </c>
      <c r="C1" s="1"/>
      <c r="D1" s="8" t="s">
        <v>1245</v>
      </c>
    </row>
    <row r="2" spans="1:4" x14ac:dyDescent="0.3">
      <c r="A2" s="2" t="s">
        <v>3</v>
      </c>
      <c r="B2" s="2" t="s">
        <v>1032</v>
      </c>
      <c r="C2" s="2"/>
      <c r="D2" s="2"/>
    </row>
    <row r="3" spans="1:4" x14ac:dyDescent="0.3">
      <c r="A3" s="3" t="s">
        <v>1246</v>
      </c>
      <c r="B3" s="3" t="s">
        <v>3178</v>
      </c>
      <c r="C3" s="3"/>
      <c r="D3" s="3"/>
    </row>
    <row r="4" spans="1:4" x14ac:dyDescent="0.3">
      <c r="A4" s="2" t="s">
        <v>7</v>
      </c>
      <c r="B4" s="2" t="s">
        <v>1285</v>
      </c>
      <c r="C4" s="2"/>
      <c r="D4" s="2"/>
    </row>
    <row r="5" spans="1:4" x14ac:dyDescent="0.3">
      <c r="A5" s="3" t="s">
        <v>8</v>
      </c>
      <c r="B5" s="3" t="s">
        <v>1285</v>
      </c>
      <c r="C5" s="3"/>
      <c r="D5" s="3"/>
    </row>
    <row r="6" spans="1:4" x14ac:dyDescent="0.3">
      <c r="A6" s="2" t="s">
        <v>1249</v>
      </c>
      <c r="B6" s="2" t="s">
        <v>1248</v>
      </c>
      <c r="C6" s="2"/>
      <c r="D6" s="2"/>
    </row>
    <row r="7" spans="1:4" x14ac:dyDescent="0.3">
      <c r="A7" s="3" t="s">
        <v>9</v>
      </c>
      <c r="B7" s="3" t="s">
        <v>1285</v>
      </c>
      <c r="C7" s="3"/>
      <c r="D7" s="3"/>
    </row>
    <row r="8" spans="1:4" x14ac:dyDescent="0.3">
      <c r="A8" s="2" t="s">
        <v>11</v>
      </c>
      <c r="B8" s="2" t="s">
        <v>1250</v>
      </c>
      <c r="C8" s="2"/>
      <c r="D8" s="2"/>
    </row>
    <row r="9" spans="1:4" x14ac:dyDescent="0.3">
      <c r="A9" s="3" t="s">
        <v>12</v>
      </c>
      <c r="B9" s="3" t="s">
        <v>3179</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3027</v>
      </c>
      <c r="C13" s="3"/>
      <c r="D13" s="3"/>
    </row>
    <row r="14" spans="1:4" x14ac:dyDescent="0.3">
      <c r="A14" s="2" t="s">
        <v>1257</v>
      </c>
      <c r="B14" s="2" t="s">
        <v>1250</v>
      </c>
      <c r="C14" s="2"/>
      <c r="D14" s="2"/>
    </row>
    <row r="15" spans="1:4" x14ac:dyDescent="0.3">
      <c r="A15" s="3" t="s">
        <v>1258</v>
      </c>
      <c r="B15" s="3" t="s">
        <v>3180</v>
      </c>
      <c r="C15" s="3"/>
      <c r="D15" s="3"/>
    </row>
    <row r="16" spans="1:4" x14ac:dyDescent="0.3">
      <c r="A16" s="2" t="s">
        <v>1259</v>
      </c>
      <c r="B16" s="2" t="s">
        <v>3181</v>
      </c>
      <c r="C16" s="2"/>
      <c r="D16" s="2"/>
    </row>
    <row r="17" spans="1:4" x14ac:dyDescent="0.3">
      <c r="A17" s="3" t="s">
        <v>6</v>
      </c>
      <c r="B17" s="3" t="s">
        <v>3182</v>
      </c>
      <c r="C17" s="3"/>
      <c r="D17" s="3"/>
    </row>
    <row r="18" spans="1:4" x14ac:dyDescent="0.3">
      <c r="A18" s="2" t="s">
        <v>10</v>
      </c>
      <c r="B18" s="2" t="s">
        <v>83</v>
      </c>
      <c r="C18" s="2"/>
      <c r="D18" s="2"/>
    </row>
    <row r="19" spans="1:4" x14ac:dyDescent="0.3">
      <c r="A19" s="3" t="s">
        <v>1261</v>
      </c>
      <c r="B19" s="3" t="s">
        <v>3183</v>
      </c>
      <c r="C19" s="3"/>
      <c r="D19" s="3"/>
    </row>
    <row r="20" spans="1:4" x14ac:dyDescent="0.3">
      <c r="A20" s="2" t="s">
        <v>2</v>
      </c>
      <c r="B20" s="2" t="s">
        <v>1031</v>
      </c>
      <c r="C20" s="2"/>
      <c r="D20" s="2"/>
    </row>
    <row r="21" spans="1:4" x14ac:dyDescent="0.3">
      <c r="A21" s="3" t="s">
        <v>1263</v>
      </c>
      <c r="B21" s="3" t="s">
        <v>3184</v>
      </c>
      <c r="C21" s="3"/>
      <c r="D21" s="3"/>
    </row>
    <row r="22" spans="1:4" x14ac:dyDescent="0.3">
      <c r="A22" s="2" t="s">
        <v>4</v>
      </c>
      <c r="B22" s="2" t="s">
        <v>3185</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2522</v>
      </c>
      <c r="C26" s="2"/>
      <c r="D26" s="2"/>
    </row>
    <row r="27" spans="1:4" x14ac:dyDescent="0.3">
      <c r="A27" s="3" t="s">
        <v>1270</v>
      </c>
      <c r="B27" s="6" t="s">
        <v>1034</v>
      </c>
      <c r="C27" s="3"/>
      <c r="D27" s="3"/>
    </row>
    <row r="28" spans="1:4" x14ac:dyDescent="0.3">
      <c r="A28" s="2" t="s">
        <v>1271</v>
      </c>
      <c r="B28" s="2" t="s">
        <v>1903</v>
      </c>
      <c r="C28" s="2"/>
      <c r="D28" s="2"/>
    </row>
    <row r="29" spans="1:4" x14ac:dyDescent="0.3">
      <c r="A29" s="3" t="s">
        <v>1272</v>
      </c>
      <c r="B29" s="3" t="s">
        <v>1274</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3186</v>
      </c>
      <c r="C35" s="3"/>
      <c r="D35" s="3"/>
    </row>
    <row r="36" spans="1:4" x14ac:dyDescent="0.3">
      <c r="A36" s="2" t="s">
        <v>1280</v>
      </c>
      <c r="B36" s="2" t="s">
        <v>3186</v>
      </c>
      <c r="C36" s="2"/>
      <c r="D36" s="2"/>
    </row>
    <row r="37" spans="1:4" x14ac:dyDescent="0.3">
      <c r="A37" s="3" t="s">
        <v>13</v>
      </c>
      <c r="B37" s="3" t="s">
        <v>1281</v>
      </c>
      <c r="C37" s="3"/>
      <c r="D37" s="3"/>
    </row>
    <row r="38" spans="1:4" x14ac:dyDescent="0.3">
      <c r="A38" s="2" t="s">
        <v>1282</v>
      </c>
      <c r="B38" s="2" t="s">
        <v>3187</v>
      </c>
      <c r="C38" s="2"/>
      <c r="D38" s="2"/>
    </row>
  </sheetData>
  <autoFilter ref="A1:D38" xr:uid="{00000000-0009-0000-0000-0000DC000000}"/>
  <hyperlinks>
    <hyperlink ref="D1" location="Properties!A1" display="Back to Properties" xr:uid="{00000000-0004-0000-DC00-000000000000}"/>
    <hyperlink ref="B27" r:id="rId1" xr:uid="{00000000-0004-0000-DC00-000001000000}"/>
  </hyperlinks>
  <pageMargins left="0.75" right="0.75" top="1" bottom="1" header="0.5" footer="0.5"/>
</worksheet>
</file>

<file path=xl/worksheets/sheet2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D00-000000000000}">
  <dimension ref="A1:D38"/>
  <sheetViews>
    <sheetView workbookViewId="0"/>
  </sheetViews>
  <sheetFormatPr defaultRowHeight="14.4" x14ac:dyDescent="0.3"/>
  <sheetData>
    <row r="1" spans="1:4" x14ac:dyDescent="0.3">
      <c r="A1" s="1" t="s">
        <v>0</v>
      </c>
      <c r="B1" s="1" t="s">
        <v>1035</v>
      </c>
      <c r="C1" s="1"/>
      <c r="D1" s="8" t="s">
        <v>1245</v>
      </c>
    </row>
    <row r="2" spans="1:4" x14ac:dyDescent="0.3">
      <c r="A2" s="2" t="s">
        <v>3</v>
      </c>
      <c r="B2" s="2" t="s">
        <v>1037</v>
      </c>
      <c r="C2" s="2"/>
      <c r="D2" s="2"/>
    </row>
    <row r="3" spans="1:4" x14ac:dyDescent="0.3">
      <c r="A3" s="3" t="s">
        <v>1246</v>
      </c>
      <c r="B3" s="3" t="s">
        <v>3188</v>
      </c>
      <c r="C3" s="3"/>
      <c r="D3" s="3"/>
    </row>
    <row r="4" spans="1:4" x14ac:dyDescent="0.3">
      <c r="A4" s="2" t="s">
        <v>7</v>
      </c>
      <c r="B4" s="2" t="s">
        <v>1284</v>
      </c>
      <c r="C4" s="2"/>
      <c r="D4" s="2"/>
    </row>
    <row r="5" spans="1:4" x14ac:dyDescent="0.3">
      <c r="A5" s="3" t="s">
        <v>8</v>
      </c>
      <c r="B5" s="3" t="s">
        <v>1285</v>
      </c>
      <c r="C5" s="3"/>
      <c r="D5" s="3"/>
    </row>
    <row r="6" spans="1:4" x14ac:dyDescent="0.3">
      <c r="A6" s="2" t="s">
        <v>1249</v>
      </c>
      <c r="B6" s="2" t="s">
        <v>1248</v>
      </c>
      <c r="C6" s="2"/>
      <c r="D6" s="2"/>
    </row>
    <row r="7" spans="1:4" x14ac:dyDescent="0.3">
      <c r="A7" s="3" t="s">
        <v>9</v>
      </c>
      <c r="B7" s="3" t="s">
        <v>1285</v>
      </c>
      <c r="C7" s="3"/>
      <c r="D7" s="3"/>
    </row>
    <row r="8" spans="1:4" x14ac:dyDescent="0.3">
      <c r="A8" s="2" t="s">
        <v>11</v>
      </c>
      <c r="B8" s="2" t="s">
        <v>3189</v>
      </c>
      <c r="C8" s="2"/>
      <c r="D8" s="2"/>
    </row>
    <row r="9" spans="1:4" x14ac:dyDescent="0.3">
      <c r="A9" s="3" t="s">
        <v>12</v>
      </c>
      <c r="B9" s="3" t="s">
        <v>3190</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1285</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3191</v>
      </c>
      <c r="C15" s="3"/>
      <c r="D15" s="3"/>
    </row>
    <row r="16" spans="1:4" x14ac:dyDescent="0.3">
      <c r="A16" s="2" t="s">
        <v>1259</v>
      </c>
      <c r="B16" s="2" t="s">
        <v>1250</v>
      </c>
      <c r="C16" s="2"/>
      <c r="D16" s="2"/>
    </row>
    <row r="17" spans="1:4" x14ac:dyDescent="0.3">
      <c r="A17" s="3" t="s">
        <v>6</v>
      </c>
      <c r="B17" s="3" t="s">
        <v>3192</v>
      </c>
      <c r="C17" s="3"/>
      <c r="D17" s="3"/>
    </row>
    <row r="18" spans="1:4" x14ac:dyDescent="0.3">
      <c r="A18" s="2" t="s">
        <v>10</v>
      </c>
      <c r="B18" s="2" t="s">
        <v>23</v>
      </c>
      <c r="C18" s="2"/>
      <c r="D18" s="2"/>
    </row>
    <row r="19" spans="1:4" x14ac:dyDescent="0.3">
      <c r="A19" s="3" t="s">
        <v>1261</v>
      </c>
      <c r="B19" s="3" t="s">
        <v>3193</v>
      </c>
      <c r="C19" s="3"/>
      <c r="D19" s="3"/>
    </row>
    <row r="20" spans="1:4" x14ac:dyDescent="0.3">
      <c r="A20" s="2" t="s">
        <v>2</v>
      </c>
      <c r="B20" s="2" t="s">
        <v>1036</v>
      </c>
      <c r="C20" s="2"/>
      <c r="D20" s="2"/>
    </row>
    <row r="21" spans="1:4" x14ac:dyDescent="0.3">
      <c r="A21" s="3" t="s">
        <v>1263</v>
      </c>
      <c r="B21" s="3" t="s">
        <v>3194</v>
      </c>
      <c r="C21" s="3"/>
      <c r="D21" s="3"/>
    </row>
    <row r="22" spans="1:4" x14ac:dyDescent="0.3">
      <c r="A22" s="2" t="s">
        <v>4</v>
      </c>
      <c r="B22" s="2" t="s">
        <v>3195</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3196</v>
      </c>
      <c r="C26" s="2"/>
      <c r="D26" s="2"/>
    </row>
    <row r="27" spans="1:4" x14ac:dyDescent="0.3">
      <c r="A27" s="3" t="s">
        <v>1270</v>
      </c>
      <c r="B27" s="6" t="s">
        <v>1039</v>
      </c>
      <c r="C27" s="3"/>
      <c r="D27" s="3"/>
    </row>
    <row r="28" spans="1:4" x14ac:dyDescent="0.3">
      <c r="A28" s="2" t="s">
        <v>1271</v>
      </c>
      <c r="B28" s="2" t="s">
        <v>1903</v>
      </c>
      <c r="C28" s="2"/>
      <c r="D28" s="2"/>
    </row>
    <row r="29" spans="1:4" x14ac:dyDescent="0.3">
      <c r="A29" s="3" t="s">
        <v>1272</v>
      </c>
      <c r="B29" s="3" t="s">
        <v>1274</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3197</v>
      </c>
      <c r="C35" s="3"/>
      <c r="D35" s="3"/>
    </row>
    <row r="36" spans="1:4" x14ac:dyDescent="0.3">
      <c r="A36" s="2" t="s">
        <v>1280</v>
      </c>
      <c r="B36" s="2" t="s">
        <v>3197</v>
      </c>
      <c r="C36" s="2"/>
      <c r="D36" s="2"/>
    </row>
    <row r="37" spans="1:4" x14ac:dyDescent="0.3">
      <c r="A37" s="3" t="s">
        <v>13</v>
      </c>
      <c r="B37" s="3" t="s">
        <v>1281</v>
      </c>
      <c r="C37" s="3"/>
      <c r="D37" s="3"/>
    </row>
    <row r="38" spans="1:4" x14ac:dyDescent="0.3">
      <c r="A38" s="2" t="s">
        <v>1282</v>
      </c>
      <c r="B38" s="2" t="s">
        <v>3198</v>
      </c>
      <c r="C38" s="2"/>
      <c r="D38" s="2"/>
    </row>
  </sheetData>
  <autoFilter ref="A1:D38" xr:uid="{00000000-0009-0000-0000-0000DD000000}"/>
  <hyperlinks>
    <hyperlink ref="D1" location="Properties!A1" display="Back to Properties" xr:uid="{00000000-0004-0000-DD00-000000000000}"/>
    <hyperlink ref="B27" r:id="rId1" xr:uid="{00000000-0004-0000-DD00-000001000000}"/>
  </hyperlinks>
  <pageMargins left="0.75" right="0.75" top="1" bottom="1" header="0.5" footer="0.5"/>
</worksheet>
</file>

<file path=xl/worksheets/sheet2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E00-000000000000}">
  <dimension ref="A1:D38"/>
  <sheetViews>
    <sheetView workbookViewId="0"/>
  </sheetViews>
  <sheetFormatPr defaultRowHeight="14.4" x14ac:dyDescent="0.3"/>
  <sheetData>
    <row r="1" spans="1:4" x14ac:dyDescent="0.3">
      <c r="A1" s="1" t="s">
        <v>0</v>
      </c>
      <c r="B1" s="1" t="s">
        <v>1041</v>
      </c>
      <c r="C1" s="1"/>
      <c r="D1" s="8" t="s">
        <v>1245</v>
      </c>
    </row>
    <row r="2" spans="1:4" x14ac:dyDescent="0.3">
      <c r="A2" s="2" t="s">
        <v>3</v>
      </c>
      <c r="B2" s="2" t="s">
        <v>1043</v>
      </c>
      <c r="C2" s="2"/>
      <c r="D2" s="2"/>
    </row>
    <row r="3" spans="1:4" x14ac:dyDescent="0.3">
      <c r="A3" s="3" t="s">
        <v>1246</v>
      </c>
      <c r="B3" s="3" t="s">
        <v>3199</v>
      </c>
      <c r="C3" s="3"/>
      <c r="D3" s="3"/>
    </row>
    <row r="4" spans="1:4" x14ac:dyDescent="0.3">
      <c r="A4" s="2" t="s">
        <v>7</v>
      </c>
      <c r="B4" s="2" t="s">
        <v>1285</v>
      </c>
      <c r="C4" s="2"/>
      <c r="D4" s="2"/>
    </row>
    <row r="5" spans="1:4" x14ac:dyDescent="0.3">
      <c r="A5" s="3" t="s">
        <v>8</v>
      </c>
      <c r="B5" s="3" t="s">
        <v>1285</v>
      </c>
      <c r="C5" s="3"/>
      <c r="D5" s="3"/>
    </row>
    <row r="6" spans="1:4" x14ac:dyDescent="0.3">
      <c r="A6" s="2" t="s">
        <v>1249</v>
      </c>
      <c r="B6" s="2" t="s">
        <v>1248</v>
      </c>
      <c r="C6" s="2"/>
      <c r="D6" s="2"/>
    </row>
    <row r="7" spans="1:4" x14ac:dyDescent="0.3">
      <c r="A7" s="3" t="s">
        <v>9</v>
      </c>
      <c r="B7" s="3" t="s">
        <v>1248</v>
      </c>
      <c r="C7" s="3"/>
      <c r="D7" s="3"/>
    </row>
    <row r="8" spans="1:4" x14ac:dyDescent="0.3">
      <c r="A8" s="2" t="s">
        <v>11</v>
      </c>
      <c r="B8" s="2" t="s">
        <v>1250</v>
      </c>
      <c r="C8" s="2"/>
      <c r="D8" s="2"/>
    </row>
    <row r="9" spans="1:4" x14ac:dyDescent="0.3">
      <c r="A9" s="3" t="s">
        <v>12</v>
      </c>
      <c r="B9" s="3" t="s">
        <v>3200</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1248</v>
      </c>
      <c r="C13" s="3"/>
      <c r="D13" s="3"/>
    </row>
    <row r="14" spans="1:4" x14ac:dyDescent="0.3">
      <c r="A14" s="2" t="s">
        <v>1257</v>
      </c>
      <c r="B14" s="2" t="s">
        <v>2544</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3201</v>
      </c>
      <c r="C17" s="3"/>
      <c r="D17" s="3"/>
    </row>
    <row r="18" spans="1:4" x14ac:dyDescent="0.3">
      <c r="A18" s="2" t="s">
        <v>10</v>
      </c>
      <c r="B18" s="2" t="s">
        <v>83</v>
      </c>
      <c r="C18" s="2"/>
      <c r="D18" s="2"/>
    </row>
    <row r="19" spans="1:4" x14ac:dyDescent="0.3">
      <c r="A19" s="3" t="s">
        <v>1261</v>
      </c>
      <c r="B19" s="3" t="s">
        <v>3202</v>
      </c>
      <c r="C19" s="3"/>
      <c r="D19" s="3"/>
    </row>
    <row r="20" spans="1:4" x14ac:dyDescent="0.3">
      <c r="A20" s="2" t="s">
        <v>2</v>
      </c>
      <c r="B20" s="2" t="s">
        <v>1042</v>
      </c>
      <c r="C20" s="2"/>
      <c r="D20" s="2"/>
    </row>
    <row r="21" spans="1:4" x14ac:dyDescent="0.3">
      <c r="A21" s="3" t="s">
        <v>1263</v>
      </c>
      <c r="B21" s="3" t="s">
        <v>3203</v>
      </c>
      <c r="C21" s="3"/>
      <c r="D21" s="3"/>
    </row>
    <row r="22" spans="1:4" x14ac:dyDescent="0.3">
      <c r="A22" s="2" t="s">
        <v>4</v>
      </c>
      <c r="B22" s="2" t="s">
        <v>3204</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3205</v>
      </c>
      <c r="C26" s="2"/>
      <c r="D26" s="2"/>
    </row>
    <row r="27" spans="1:4" x14ac:dyDescent="0.3">
      <c r="A27" s="3" t="s">
        <v>1270</v>
      </c>
      <c r="B27" s="6" t="s">
        <v>1045</v>
      </c>
      <c r="C27" s="3"/>
      <c r="D27" s="3"/>
    </row>
    <row r="28" spans="1:4" x14ac:dyDescent="0.3">
      <c r="A28" s="2" t="s">
        <v>1271</v>
      </c>
      <c r="B28" s="2" t="s">
        <v>1903</v>
      </c>
      <c r="C28" s="2"/>
      <c r="D28" s="2"/>
    </row>
    <row r="29" spans="1:4" x14ac:dyDescent="0.3">
      <c r="A29" s="3" t="s">
        <v>1272</v>
      </c>
      <c r="B29" s="3" t="s">
        <v>1274</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3206</v>
      </c>
      <c r="C35" s="3"/>
      <c r="D35" s="3"/>
    </row>
    <row r="36" spans="1:4" x14ac:dyDescent="0.3">
      <c r="A36" s="2" t="s">
        <v>1280</v>
      </c>
      <c r="B36" s="2" t="s">
        <v>3206</v>
      </c>
      <c r="C36" s="2"/>
      <c r="D36" s="2"/>
    </row>
    <row r="37" spans="1:4" x14ac:dyDescent="0.3">
      <c r="A37" s="3" t="s">
        <v>13</v>
      </c>
      <c r="B37" s="3" t="s">
        <v>1281</v>
      </c>
      <c r="C37" s="3"/>
      <c r="D37" s="3"/>
    </row>
    <row r="38" spans="1:4" x14ac:dyDescent="0.3">
      <c r="A38" s="2" t="s">
        <v>1282</v>
      </c>
      <c r="B38" s="2" t="s">
        <v>3207</v>
      </c>
      <c r="C38" s="2"/>
      <c r="D38" s="2"/>
    </row>
  </sheetData>
  <autoFilter ref="A1:D38" xr:uid="{00000000-0009-0000-0000-0000DE000000}"/>
  <hyperlinks>
    <hyperlink ref="D1" location="Properties!A1" display="Back to Properties" xr:uid="{00000000-0004-0000-DE00-000000000000}"/>
    <hyperlink ref="B27" r:id="rId1" xr:uid="{00000000-0004-0000-DE00-000001000000}"/>
  </hyperlinks>
  <pageMargins left="0.75" right="0.75" top="1" bottom="1" header="0.5" footer="0.5"/>
</worksheet>
</file>

<file path=xl/worksheets/sheet2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F00-000000000000}">
  <dimension ref="A1:D38"/>
  <sheetViews>
    <sheetView workbookViewId="0"/>
  </sheetViews>
  <sheetFormatPr defaultRowHeight="14.4" x14ac:dyDescent="0.3"/>
  <sheetData>
    <row r="1" spans="1:4" x14ac:dyDescent="0.3">
      <c r="A1" s="1" t="s">
        <v>0</v>
      </c>
      <c r="B1" s="1" t="s">
        <v>1046</v>
      </c>
      <c r="C1" s="1"/>
      <c r="D1" s="8" t="s">
        <v>1245</v>
      </c>
    </row>
    <row r="2" spans="1:4" x14ac:dyDescent="0.3">
      <c r="A2" s="2" t="s">
        <v>3</v>
      </c>
      <c r="B2" s="2" t="s">
        <v>1048</v>
      </c>
      <c r="C2" s="2"/>
      <c r="D2" s="2"/>
    </row>
    <row r="3" spans="1:4" x14ac:dyDescent="0.3">
      <c r="A3" s="3" t="s">
        <v>1246</v>
      </c>
      <c r="B3" s="3" t="s">
        <v>3208</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1250</v>
      </c>
      <c r="C6" s="2"/>
      <c r="D6" s="2"/>
    </row>
    <row r="7" spans="1:4" x14ac:dyDescent="0.3">
      <c r="A7" s="3" t="s">
        <v>9</v>
      </c>
      <c r="B7" s="3" t="s">
        <v>1250</v>
      </c>
      <c r="C7" s="3"/>
      <c r="D7" s="3"/>
    </row>
    <row r="8" spans="1:4" x14ac:dyDescent="0.3">
      <c r="A8" s="2" t="s">
        <v>11</v>
      </c>
      <c r="B8" s="2" t="s">
        <v>3209</v>
      </c>
      <c r="C8" s="2"/>
      <c r="D8" s="2"/>
    </row>
    <row r="9" spans="1:4" x14ac:dyDescent="0.3">
      <c r="A9" s="3" t="s">
        <v>12</v>
      </c>
      <c r="B9" s="3" t="s">
        <v>1250</v>
      </c>
      <c r="C9" s="3"/>
      <c r="D9" s="3"/>
    </row>
    <row r="10" spans="1:4" x14ac:dyDescent="0.3">
      <c r="A10" s="2" t="s">
        <v>1253</v>
      </c>
      <c r="B10" s="2" t="s">
        <v>3210</v>
      </c>
      <c r="C10" s="2"/>
      <c r="D10" s="2"/>
    </row>
    <row r="11" spans="1:4" x14ac:dyDescent="0.3">
      <c r="A11" s="3" t="s">
        <v>1254</v>
      </c>
      <c r="B11" s="3" t="s">
        <v>3211</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3212</v>
      </c>
      <c r="C15" s="3"/>
      <c r="D15" s="3"/>
    </row>
    <row r="16" spans="1:4" x14ac:dyDescent="0.3">
      <c r="A16" s="2" t="s">
        <v>1259</v>
      </c>
      <c r="B16" s="2" t="s">
        <v>1250</v>
      </c>
      <c r="C16" s="2"/>
      <c r="D16" s="2"/>
    </row>
    <row r="17" spans="1:4" x14ac:dyDescent="0.3">
      <c r="A17" s="3" t="s">
        <v>6</v>
      </c>
      <c r="B17" s="3" t="s">
        <v>3213</v>
      </c>
      <c r="C17" s="3"/>
      <c r="D17" s="3"/>
    </row>
    <row r="18" spans="1:4" x14ac:dyDescent="0.3">
      <c r="A18" s="2" t="s">
        <v>10</v>
      </c>
      <c r="B18" s="2" t="s">
        <v>89</v>
      </c>
      <c r="C18" s="2"/>
      <c r="D18" s="2"/>
    </row>
    <row r="19" spans="1:4" x14ac:dyDescent="0.3">
      <c r="A19" s="3" t="s">
        <v>1261</v>
      </c>
      <c r="B19" s="3" t="s">
        <v>3214</v>
      </c>
      <c r="C19" s="3"/>
      <c r="D19" s="3"/>
    </row>
    <row r="20" spans="1:4" x14ac:dyDescent="0.3">
      <c r="A20" s="2" t="s">
        <v>2</v>
      </c>
      <c r="B20" s="2" t="s">
        <v>1047</v>
      </c>
      <c r="C20" s="2"/>
      <c r="D20" s="2"/>
    </row>
    <row r="21" spans="1:4" x14ac:dyDescent="0.3">
      <c r="A21" s="3" t="s">
        <v>1263</v>
      </c>
      <c r="B21" s="3" t="s">
        <v>1047</v>
      </c>
      <c r="C21" s="3"/>
      <c r="D21" s="3"/>
    </row>
    <row r="22" spans="1:4" x14ac:dyDescent="0.3">
      <c r="A22" s="2" t="s">
        <v>4</v>
      </c>
      <c r="B22" s="2" t="s">
        <v>3215</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1981</v>
      </c>
      <c r="C26" s="2"/>
      <c r="D26" s="2"/>
    </row>
    <row r="27" spans="1:4" x14ac:dyDescent="0.3">
      <c r="A27" s="3" t="s">
        <v>1270</v>
      </c>
      <c r="B27" s="6" t="s">
        <v>1050</v>
      </c>
      <c r="C27" s="3"/>
      <c r="D27" s="3"/>
    </row>
    <row r="28" spans="1:4" x14ac:dyDescent="0.3">
      <c r="A28" s="2" t="s">
        <v>1271</v>
      </c>
      <c r="B28" s="2" t="s">
        <v>1903</v>
      </c>
      <c r="C28" s="2"/>
      <c r="D28" s="2"/>
    </row>
    <row r="29" spans="1:4" x14ac:dyDescent="0.3">
      <c r="A29" s="3" t="s">
        <v>1272</v>
      </c>
      <c r="B29" s="3" t="s">
        <v>1277</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3216</v>
      </c>
      <c r="C35" s="3"/>
      <c r="D35" s="3"/>
    </row>
    <row r="36" spans="1:4" x14ac:dyDescent="0.3">
      <c r="A36" s="2" t="s">
        <v>1280</v>
      </c>
      <c r="B36" s="2" t="s">
        <v>3216</v>
      </c>
      <c r="C36" s="2"/>
      <c r="D36" s="2"/>
    </row>
    <row r="37" spans="1:4" x14ac:dyDescent="0.3">
      <c r="A37" s="3" t="s">
        <v>13</v>
      </c>
      <c r="B37" s="3" t="s">
        <v>1281</v>
      </c>
      <c r="C37" s="3"/>
      <c r="D37" s="3"/>
    </row>
    <row r="38" spans="1:4" x14ac:dyDescent="0.3">
      <c r="A38" s="2" t="s">
        <v>1282</v>
      </c>
      <c r="B38" s="2" t="s">
        <v>3217</v>
      </c>
      <c r="C38" s="2"/>
      <c r="D38" s="2"/>
    </row>
  </sheetData>
  <autoFilter ref="A1:D38" xr:uid="{00000000-0009-0000-0000-0000DF000000}"/>
  <hyperlinks>
    <hyperlink ref="D1" location="Properties!A1" display="Back to Properties" xr:uid="{00000000-0004-0000-DF00-000000000000}"/>
    <hyperlink ref="B27" r:id="rId1" xr:uid="{00000000-0004-0000-DF00-000001000000}"/>
  </hyperlinks>
  <pageMargins left="0.75" right="0.75" top="1" bottom="1" header="0.5" footer="0.5"/>
</worksheet>
</file>

<file path=xl/worksheets/sheet2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000-000000000000}">
  <dimension ref="A1:D38"/>
  <sheetViews>
    <sheetView workbookViewId="0"/>
  </sheetViews>
  <sheetFormatPr defaultRowHeight="14.4" x14ac:dyDescent="0.3"/>
  <sheetData>
    <row r="1" spans="1:4" x14ac:dyDescent="0.3">
      <c r="A1" s="1" t="s">
        <v>0</v>
      </c>
      <c r="B1" s="1" t="s">
        <v>1052</v>
      </c>
      <c r="C1" s="1"/>
      <c r="D1" s="8" t="s">
        <v>1245</v>
      </c>
    </row>
    <row r="2" spans="1:4" x14ac:dyDescent="0.3">
      <c r="A2" s="2" t="s">
        <v>3</v>
      </c>
      <c r="B2" s="2" t="s">
        <v>1054</v>
      </c>
      <c r="C2" s="2"/>
      <c r="D2" s="2"/>
    </row>
    <row r="3" spans="1:4" x14ac:dyDescent="0.3">
      <c r="A3" s="3" t="s">
        <v>1246</v>
      </c>
      <c r="B3" s="3" t="s">
        <v>3218</v>
      </c>
      <c r="C3" s="3"/>
      <c r="D3" s="3"/>
    </row>
    <row r="4" spans="1:4" x14ac:dyDescent="0.3">
      <c r="A4" s="2" t="s">
        <v>7</v>
      </c>
      <c r="B4" s="2" t="s">
        <v>1285</v>
      </c>
      <c r="C4" s="2"/>
      <c r="D4" s="2"/>
    </row>
    <row r="5" spans="1:4" x14ac:dyDescent="0.3">
      <c r="A5" s="3" t="s">
        <v>8</v>
      </c>
      <c r="B5" s="3" t="s">
        <v>1285</v>
      </c>
      <c r="C5" s="3"/>
      <c r="D5" s="3"/>
    </row>
    <row r="6" spans="1:4" x14ac:dyDescent="0.3">
      <c r="A6" s="2" t="s">
        <v>1249</v>
      </c>
      <c r="B6" s="2" t="s">
        <v>1250</v>
      </c>
      <c r="C6" s="2"/>
      <c r="D6" s="2"/>
    </row>
    <row r="7" spans="1:4" x14ac:dyDescent="0.3">
      <c r="A7" s="3" t="s">
        <v>9</v>
      </c>
      <c r="B7" s="3" t="s">
        <v>1284</v>
      </c>
      <c r="C7" s="3"/>
      <c r="D7" s="3"/>
    </row>
    <row r="8" spans="1:4" x14ac:dyDescent="0.3">
      <c r="A8" s="2" t="s">
        <v>11</v>
      </c>
      <c r="B8" s="2" t="s">
        <v>3219</v>
      </c>
      <c r="C8" s="2"/>
      <c r="D8" s="2"/>
    </row>
    <row r="9" spans="1:4" x14ac:dyDescent="0.3">
      <c r="A9" s="3" t="s">
        <v>12</v>
      </c>
      <c r="B9" s="3" t="s">
        <v>1474</v>
      </c>
      <c r="C9" s="3"/>
      <c r="D9" s="3"/>
    </row>
    <row r="10" spans="1:4" x14ac:dyDescent="0.3">
      <c r="A10" s="2" t="s">
        <v>1253</v>
      </c>
      <c r="B10" s="2" t="s">
        <v>1488</v>
      </c>
      <c r="C10" s="2"/>
      <c r="D10" s="2"/>
    </row>
    <row r="11" spans="1:4" x14ac:dyDescent="0.3">
      <c r="A11" s="3" t="s">
        <v>1254</v>
      </c>
      <c r="B11" s="3" t="s">
        <v>1616</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3220</v>
      </c>
      <c r="C15" s="3"/>
      <c r="D15" s="3"/>
    </row>
    <row r="16" spans="1:4" x14ac:dyDescent="0.3">
      <c r="A16" s="2" t="s">
        <v>1259</v>
      </c>
      <c r="B16" s="2" t="s">
        <v>1250</v>
      </c>
      <c r="C16" s="2"/>
      <c r="D16" s="2"/>
    </row>
    <row r="17" spans="1:4" x14ac:dyDescent="0.3">
      <c r="A17" s="3" t="s">
        <v>6</v>
      </c>
      <c r="B17" s="3" t="s">
        <v>3221</v>
      </c>
      <c r="C17" s="3"/>
      <c r="D17" s="3"/>
    </row>
    <row r="18" spans="1:4" x14ac:dyDescent="0.3">
      <c r="A18" s="2" t="s">
        <v>10</v>
      </c>
      <c r="B18" s="2" t="s">
        <v>23</v>
      </c>
      <c r="C18" s="2"/>
      <c r="D18" s="2"/>
    </row>
    <row r="19" spans="1:4" x14ac:dyDescent="0.3">
      <c r="A19" s="3" t="s">
        <v>1261</v>
      </c>
      <c r="B19" s="3" t="s">
        <v>3222</v>
      </c>
      <c r="C19" s="3"/>
      <c r="D19" s="3"/>
    </row>
    <row r="20" spans="1:4" x14ac:dyDescent="0.3">
      <c r="A20" s="2" t="s">
        <v>2</v>
      </c>
      <c r="B20" s="2" t="s">
        <v>1053</v>
      </c>
      <c r="C20" s="2"/>
      <c r="D20" s="2"/>
    </row>
    <row r="21" spans="1:4" x14ac:dyDescent="0.3">
      <c r="A21" s="3" t="s">
        <v>1263</v>
      </c>
      <c r="B21" s="3" t="s">
        <v>3223</v>
      </c>
      <c r="C21" s="3"/>
      <c r="D21" s="3"/>
    </row>
    <row r="22" spans="1:4" x14ac:dyDescent="0.3">
      <c r="A22" s="2" t="s">
        <v>4</v>
      </c>
      <c r="B22" s="2" t="s">
        <v>3224</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2045</v>
      </c>
      <c r="C26" s="2"/>
      <c r="D26" s="2"/>
    </row>
    <row r="27" spans="1:4" x14ac:dyDescent="0.3">
      <c r="A27" s="3" t="s">
        <v>1270</v>
      </c>
      <c r="B27" s="6" t="s">
        <v>1056</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3225</v>
      </c>
      <c r="C35" s="3"/>
      <c r="D35" s="3"/>
    </row>
    <row r="36" spans="1:4" x14ac:dyDescent="0.3">
      <c r="A36" s="2" t="s">
        <v>1280</v>
      </c>
      <c r="B36" s="2" t="s">
        <v>3225</v>
      </c>
      <c r="C36" s="2"/>
      <c r="D36" s="2"/>
    </row>
    <row r="37" spans="1:4" x14ac:dyDescent="0.3">
      <c r="A37" s="3" t="s">
        <v>13</v>
      </c>
      <c r="B37" s="3" t="s">
        <v>1281</v>
      </c>
      <c r="C37" s="3"/>
      <c r="D37" s="3"/>
    </row>
    <row r="38" spans="1:4" x14ac:dyDescent="0.3">
      <c r="A38" s="2" t="s">
        <v>1282</v>
      </c>
      <c r="B38" s="2" t="s">
        <v>3226</v>
      </c>
      <c r="C38" s="2"/>
      <c r="D38" s="2"/>
    </row>
  </sheetData>
  <autoFilter ref="A1:D38" xr:uid="{00000000-0009-0000-0000-0000E0000000}"/>
  <hyperlinks>
    <hyperlink ref="D1" location="Properties!A1" display="Back to Properties" xr:uid="{00000000-0004-0000-E000-000000000000}"/>
    <hyperlink ref="B27" r:id="rId1" xr:uid="{00000000-0004-0000-E000-000001000000}"/>
  </hyperlinks>
  <pageMargins left="0.75" right="0.75" top="1" bottom="1" header="0.5" footer="0.5"/>
</worksheet>
</file>

<file path=xl/worksheets/sheet2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100-000000000000}">
  <dimension ref="A1:D38"/>
  <sheetViews>
    <sheetView workbookViewId="0"/>
  </sheetViews>
  <sheetFormatPr defaultRowHeight="14.4" x14ac:dyDescent="0.3"/>
  <sheetData>
    <row r="1" spans="1:4" x14ac:dyDescent="0.3">
      <c r="A1" s="1" t="s">
        <v>0</v>
      </c>
      <c r="B1" s="1" t="s">
        <v>1058</v>
      </c>
      <c r="C1" s="1"/>
      <c r="D1" s="8" t="s">
        <v>1245</v>
      </c>
    </row>
    <row r="2" spans="1:4" x14ac:dyDescent="0.3">
      <c r="A2" s="2" t="s">
        <v>3</v>
      </c>
      <c r="B2" s="2" t="s">
        <v>1060</v>
      </c>
      <c r="C2" s="2"/>
      <c r="D2" s="2"/>
    </row>
    <row r="3" spans="1:4" x14ac:dyDescent="0.3">
      <c r="A3" s="3" t="s">
        <v>1246</v>
      </c>
      <c r="B3" s="3" t="s">
        <v>3227</v>
      </c>
      <c r="C3" s="3"/>
      <c r="D3" s="3"/>
    </row>
    <row r="4" spans="1:4" x14ac:dyDescent="0.3">
      <c r="A4" s="2" t="s">
        <v>7</v>
      </c>
      <c r="B4" s="2" t="s">
        <v>1672</v>
      </c>
      <c r="C4" s="2"/>
      <c r="D4" s="2"/>
    </row>
    <row r="5" spans="1:4" x14ac:dyDescent="0.3">
      <c r="A5" s="3" t="s">
        <v>8</v>
      </c>
      <c r="B5" s="3" t="s">
        <v>1343</v>
      </c>
      <c r="C5" s="3"/>
      <c r="D5" s="3"/>
    </row>
    <row r="6" spans="1:4" x14ac:dyDescent="0.3">
      <c r="A6" s="2" t="s">
        <v>1249</v>
      </c>
      <c r="B6" s="2" t="s">
        <v>1248</v>
      </c>
      <c r="C6" s="2"/>
      <c r="D6" s="2"/>
    </row>
    <row r="7" spans="1:4" x14ac:dyDescent="0.3">
      <c r="A7" s="3" t="s">
        <v>9</v>
      </c>
      <c r="B7" s="3" t="s">
        <v>1296</v>
      </c>
      <c r="C7" s="3"/>
      <c r="D7" s="3"/>
    </row>
    <row r="8" spans="1:4" x14ac:dyDescent="0.3">
      <c r="A8" s="2" t="s">
        <v>11</v>
      </c>
      <c r="B8" s="2" t="s">
        <v>3228</v>
      </c>
      <c r="C8" s="2"/>
      <c r="D8" s="2"/>
    </row>
    <row r="9" spans="1:4" x14ac:dyDescent="0.3">
      <c r="A9" s="3" t="s">
        <v>12</v>
      </c>
      <c r="B9" s="3" t="s">
        <v>3229</v>
      </c>
      <c r="C9" s="3"/>
      <c r="D9" s="3"/>
    </row>
    <row r="10" spans="1:4" x14ac:dyDescent="0.3">
      <c r="A10" s="2" t="s">
        <v>1253</v>
      </c>
      <c r="B10" s="2" t="s">
        <v>1560</v>
      </c>
      <c r="C10" s="2"/>
      <c r="D10" s="2"/>
    </row>
    <row r="11" spans="1:4" x14ac:dyDescent="0.3">
      <c r="A11" s="3" t="s">
        <v>1254</v>
      </c>
      <c r="B11" s="3" t="s">
        <v>1916</v>
      </c>
      <c r="C11" s="3"/>
      <c r="D11" s="3"/>
    </row>
    <row r="12" spans="1:4" x14ac:dyDescent="0.3">
      <c r="A12" s="2" t="s">
        <v>1255</v>
      </c>
      <c r="B12" s="2" t="s">
        <v>1284</v>
      </c>
      <c r="C12" s="2"/>
      <c r="D12" s="2"/>
    </row>
    <row r="13" spans="1:4" x14ac:dyDescent="0.3">
      <c r="A13" s="3" t="s">
        <v>1256</v>
      </c>
      <c r="B13" s="3" t="s">
        <v>1250</v>
      </c>
      <c r="C13" s="3"/>
      <c r="D13" s="3"/>
    </row>
    <row r="14" spans="1:4" x14ac:dyDescent="0.3">
      <c r="A14" s="2" t="s">
        <v>1257</v>
      </c>
      <c r="B14" s="2" t="s">
        <v>3230</v>
      </c>
      <c r="C14" s="2"/>
      <c r="D14" s="2"/>
    </row>
    <row r="15" spans="1:4" x14ac:dyDescent="0.3">
      <c r="A15" s="3" t="s">
        <v>1258</v>
      </c>
      <c r="B15" s="3" t="s">
        <v>1250</v>
      </c>
      <c r="C15" s="3"/>
      <c r="D15" s="3"/>
    </row>
    <row r="16" spans="1:4" x14ac:dyDescent="0.3">
      <c r="A16" s="2" t="s">
        <v>1259</v>
      </c>
      <c r="B16" s="2" t="s">
        <v>1939</v>
      </c>
      <c r="C16" s="2"/>
      <c r="D16" s="2"/>
    </row>
    <row r="17" spans="1:4" x14ac:dyDescent="0.3">
      <c r="A17" s="3" t="s">
        <v>6</v>
      </c>
      <c r="B17" s="3" t="s">
        <v>3231</v>
      </c>
      <c r="C17" s="3"/>
      <c r="D17" s="3"/>
    </row>
    <row r="18" spans="1:4" x14ac:dyDescent="0.3">
      <c r="A18" s="2" t="s">
        <v>10</v>
      </c>
      <c r="B18" s="2" t="s">
        <v>23</v>
      </c>
      <c r="C18" s="2"/>
      <c r="D18" s="2"/>
    </row>
    <row r="19" spans="1:4" x14ac:dyDescent="0.3">
      <c r="A19" s="3" t="s">
        <v>1261</v>
      </c>
      <c r="B19" s="3" t="s">
        <v>3232</v>
      </c>
      <c r="C19" s="3"/>
      <c r="D19" s="3"/>
    </row>
    <row r="20" spans="1:4" x14ac:dyDescent="0.3">
      <c r="A20" s="2" t="s">
        <v>2</v>
      </c>
      <c r="B20" s="2" t="s">
        <v>1059</v>
      </c>
      <c r="C20" s="2"/>
      <c r="D20" s="2"/>
    </row>
    <row r="21" spans="1:4" x14ac:dyDescent="0.3">
      <c r="A21" s="3" t="s">
        <v>1263</v>
      </c>
      <c r="B21" s="3" t="s">
        <v>3233</v>
      </c>
      <c r="C21" s="3"/>
      <c r="D21" s="3"/>
    </row>
    <row r="22" spans="1:4" x14ac:dyDescent="0.3">
      <c r="A22" s="2" t="s">
        <v>4</v>
      </c>
      <c r="B22" s="2" t="s">
        <v>3234</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2506</v>
      </c>
      <c r="C26" s="2"/>
      <c r="D26" s="2"/>
    </row>
    <row r="27" spans="1:4" x14ac:dyDescent="0.3">
      <c r="A27" s="3" t="s">
        <v>1270</v>
      </c>
      <c r="B27" s="6" t="s">
        <v>1062</v>
      </c>
      <c r="C27" s="3"/>
      <c r="D27" s="3"/>
    </row>
    <row r="28" spans="1:4" x14ac:dyDescent="0.3">
      <c r="A28" s="2" t="s">
        <v>1271</v>
      </c>
      <c r="B28" s="2" t="s">
        <v>1903</v>
      </c>
      <c r="C28" s="2"/>
      <c r="D28" s="2"/>
    </row>
    <row r="29" spans="1:4" x14ac:dyDescent="0.3">
      <c r="A29" s="3" t="s">
        <v>1272</v>
      </c>
      <c r="B29" s="3" t="s">
        <v>1274</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3235</v>
      </c>
      <c r="C35" s="3"/>
      <c r="D35" s="3"/>
    </row>
    <row r="36" spans="1:4" x14ac:dyDescent="0.3">
      <c r="A36" s="2" t="s">
        <v>1280</v>
      </c>
      <c r="B36" s="2" t="s">
        <v>3235</v>
      </c>
      <c r="C36" s="2"/>
      <c r="D36" s="2"/>
    </row>
    <row r="37" spans="1:4" x14ac:dyDescent="0.3">
      <c r="A37" s="3" t="s">
        <v>13</v>
      </c>
      <c r="B37" s="3" t="s">
        <v>1281</v>
      </c>
      <c r="C37" s="3"/>
      <c r="D37" s="3"/>
    </row>
    <row r="38" spans="1:4" x14ac:dyDescent="0.3">
      <c r="A38" s="2" t="s">
        <v>1282</v>
      </c>
      <c r="B38" s="2" t="s">
        <v>3236</v>
      </c>
      <c r="C38" s="2"/>
      <c r="D38" s="2"/>
    </row>
  </sheetData>
  <autoFilter ref="A1:D38" xr:uid="{00000000-0009-0000-0000-0000E1000000}"/>
  <hyperlinks>
    <hyperlink ref="D1" location="Properties!A1" display="Back to Properties" xr:uid="{00000000-0004-0000-E100-000000000000}"/>
    <hyperlink ref="B27" r:id="rId1" xr:uid="{00000000-0004-0000-E100-000001000000}"/>
  </hyperlinks>
  <pageMargins left="0.75" right="0.75" top="1" bottom="1" header="0.5" footer="0.5"/>
</worksheet>
</file>

<file path=xl/worksheets/sheet2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200-000000000000}">
  <dimension ref="A1:D38"/>
  <sheetViews>
    <sheetView workbookViewId="0"/>
  </sheetViews>
  <sheetFormatPr defaultRowHeight="14.4" x14ac:dyDescent="0.3"/>
  <sheetData>
    <row r="1" spans="1:4" x14ac:dyDescent="0.3">
      <c r="A1" s="1" t="s">
        <v>0</v>
      </c>
      <c r="B1" s="1" t="s">
        <v>1063</v>
      </c>
      <c r="C1" s="1"/>
      <c r="D1" s="8" t="s">
        <v>1245</v>
      </c>
    </row>
    <row r="2" spans="1:4" x14ac:dyDescent="0.3">
      <c r="A2" s="2" t="s">
        <v>3</v>
      </c>
      <c r="B2" s="2" t="s">
        <v>1065</v>
      </c>
      <c r="C2" s="2"/>
      <c r="D2" s="2"/>
    </row>
    <row r="3" spans="1:4" x14ac:dyDescent="0.3">
      <c r="A3" s="3" t="s">
        <v>1246</v>
      </c>
      <c r="B3" s="3" t="s">
        <v>3237</v>
      </c>
      <c r="C3" s="3"/>
      <c r="D3" s="3"/>
    </row>
    <row r="4" spans="1:4" x14ac:dyDescent="0.3">
      <c r="A4" s="2" t="s">
        <v>7</v>
      </c>
      <c r="B4" s="2" t="s">
        <v>1381</v>
      </c>
      <c r="C4" s="2"/>
      <c r="D4" s="2"/>
    </row>
    <row r="5" spans="1:4" x14ac:dyDescent="0.3">
      <c r="A5" s="3" t="s">
        <v>8</v>
      </c>
      <c r="B5" s="3" t="s">
        <v>1296</v>
      </c>
      <c r="C5" s="3"/>
      <c r="D5" s="3"/>
    </row>
    <row r="6" spans="1:4" x14ac:dyDescent="0.3">
      <c r="A6" s="2" t="s">
        <v>1249</v>
      </c>
      <c r="B6" s="2" t="s">
        <v>1248</v>
      </c>
      <c r="C6" s="2"/>
      <c r="D6" s="2"/>
    </row>
    <row r="7" spans="1:4" x14ac:dyDescent="0.3">
      <c r="A7" s="3" t="s">
        <v>9</v>
      </c>
      <c r="B7" s="3" t="s">
        <v>1296</v>
      </c>
      <c r="C7" s="3"/>
      <c r="D7" s="3"/>
    </row>
    <row r="8" spans="1:4" x14ac:dyDescent="0.3">
      <c r="A8" s="2" t="s">
        <v>11</v>
      </c>
      <c r="B8" s="2" t="s">
        <v>3238</v>
      </c>
      <c r="C8" s="2"/>
      <c r="D8" s="2"/>
    </row>
    <row r="9" spans="1:4" x14ac:dyDescent="0.3">
      <c r="A9" s="3" t="s">
        <v>12</v>
      </c>
      <c r="B9" s="3" t="s">
        <v>3239</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1248</v>
      </c>
      <c r="C12" s="2"/>
      <c r="D12" s="2"/>
    </row>
    <row r="13" spans="1:4" x14ac:dyDescent="0.3">
      <c r="A13" s="3" t="s">
        <v>1256</v>
      </c>
      <c r="B13" s="3" t="s">
        <v>1250</v>
      </c>
      <c r="C13" s="3"/>
      <c r="D13" s="3"/>
    </row>
    <row r="14" spans="1:4" x14ac:dyDescent="0.3">
      <c r="A14" s="2" t="s">
        <v>1257</v>
      </c>
      <c r="B14" s="2" t="s">
        <v>2077</v>
      </c>
      <c r="C14" s="2"/>
      <c r="D14" s="2"/>
    </row>
    <row r="15" spans="1:4" x14ac:dyDescent="0.3">
      <c r="A15" s="3" t="s">
        <v>1258</v>
      </c>
      <c r="B15" s="3" t="s">
        <v>1250</v>
      </c>
      <c r="C15" s="3"/>
      <c r="D15" s="3"/>
    </row>
    <row r="16" spans="1:4" x14ac:dyDescent="0.3">
      <c r="A16" s="2" t="s">
        <v>1259</v>
      </c>
      <c r="B16" s="2" t="s">
        <v>3240</v>
      </c>
      <c r="C16" s="2"/>
      <c r="D16" s="2"/>
    </row>
    <row r="17" spans="1:4" x14ac:dyDescent="0.3">
      <c r="A17" s="3" t="s">
        <v>6</v>
      </c>
      <c r="B17" s="3" t="s">
        <v>3241</v>
      </c>
      <c r="C17" s="3"/>
      <c r="D17" s="3"/>
    </row>
    <row r="18" spans="1:4" x14ac:dyDescent="0.3">
      <c r="A18" s="2" t="s">
        <v>10</v>
      </c>
      <c r="B18" s="2" t="s">
        <v>23</v>
      </c>
      <c r="C18" s="2"/>
      <c r="D18" s="2"/>
    </row>
    <row r="19" spans="1:4" x14ac:dyDescent="0.3">
      <c r="A19" s="3" t="s">
        <v>1261</v>
      </c>
      <c r="B19" s="3" t="s">
        <v>3242</v>
      </c>
      <c r="C19" s="3"/>
      <c r="D19" s="3"/>
    </row>
    <row r="20" spans="1:4" x14ac:dyDescent="0.3">
      <c r="A20" s="2" t="s">
        <v>2</v>
      </c>
      <c r="B20" s="2" t="s">
        <v>1064</v>
      </c>
      <c r="C20" s="2"/>
      <c r="D20" s="2"/>
    </row>
    <row r="21" spans="1:4" x14ac:dyDescent="0.3">
      <c r="A21" s="3" t="s">
        <v>1263</v>
      </c>
      <c r="B21" s="3" t="s">
        <v>3243</v>
      </c>
      <c r="C21" s="3"/>
      <c r="D21" s="3"/>
    </row>
    <row r="22" spans="1:4" x14ac:dyDescent="0.3">
      <c r="A22" s="2" t="s">
        <v>4</v>
      </c>
      <c r="B22" s="2" t="s">
        <v>3244</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1991</v>
      </c>
      <c r="C26" s="2"/>
      <c r="D26" s="2"/>
    </row>
    <row r="27" spans="1:4" x14ac:dyDescent="0.3">
      <c r="A27" s="3" t="s">
        <v>1270</v>
      </c>
      <c r="B27" s="6" t="s">
        <v>1067</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3245</v>
      </c>
      <c r="C35" s="3"/>
      <c r="D35" s="3"/>
    </row>
    <row r="36" spans="1:4" x14ac:dyDescent="0.3">
      <c r="A36" s="2" t="s">
        <v>1280</v>
      </c>
      <c r="B36" s="2" t="s">
        <v>3245</v>
      </c>
      <c r="C36" s="2"/>
      <c r="D36" s="2"/>
    </row>
    <row r="37" spans="1:4" x14ac:dyDescent="0.3">
      <c r="A37" s="3" t="s">
        <v>13</v>
      </c>
      <c r="B37" s="3" t="s">
        <v>1281</v>
      </c>
      <c r="C37" s="3"/>
      <c r="D37" s="3"/>
    </row>
    <row r="38" spans="1:4" x14ac:dyDescent="0.3">
      <c r="A38" s="2" t="s">
        <v>1282</v>
      </c>
      <c r="B38" s="2" t="s">
        <v>3246</v>
      </c>
      <c r="C38" s="2"/>
      <c r="D38" s="2"/>
    </row>
  </sheetData>
  <autoFilter ref="A1:D38" xr:uid="{00000000-0009-0000-0000-0000E2000000}"/>
  <hyperlinks>
    <hyperlink ref="D1" location="Properties!A1" display="Back to Properties" xr:uid="{00000000-0004-0000-E200-000000000000}"/>
    <hyperlink ref="B27" r:id="rId1" xr:uid="{00000000-0004-0000-E200-000001000000}"/>
  </hyperlinks>
  <pageMargins left="0.75" right="0.75" top="1" bottom="1" header="0.5" footer="0.5"/>
</worksheet>
</file>

<file path=xl/worksheets/sheet2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300-000000000000}">
  <dimension ref="A1:D38"/>
  <sheetViews>
    <sheetView workbookViewId="0"/>
  </sheetViews>
  <sheetFormatPr defaultRowHeight="14.4" x14ac:dyDescent="0.3"/>
  <sheetData>
    <row r="1" spans="1:4" x14ac:dyDescent="0.3">
      <c r="A1" s="1" t="s">
        <v>0</v>
      </c>
      <c r="B1" s="1" t="s">
        <v>1068</v>
      </c>
      <c r="C1" s="1"/>
      <c r="D1" s="8" t="s">
        <v>1245</v>
      </c>
    </row>
    <row r="2" spans="1:4" x14ac:dyDescent="0.3">
      <c r="A2" s="2" t="s">
        <v>3</v>
      </c>
      <c r="B2" s="2" t="s">
        <v>1070</v>
      </c>
      <c r="C2" s="2"/>
      <c r="D2" s="2"/>
    </row>
    <row r="3" spans="1:4" x14ac:dyDescent="0.3">
      <c r="A3" s="3" t="s">
        <v>1246</v>
      </c>
      <c r="B3" s="3" t="s">
        <v>3247</v>
      </c>
      <c r="C3" s="3"/>
      <c r="D3" s="3"/>
    </row>
    <row r="4" spans="1:4" x14ac:dyDescent="0.3">
      <c r="A4" s="2" t="s">
        <v>7</v>
      </c>
      <c r="B4" s="2" t="s">
        <v>1296</v>
      </c>
      <c r="C4" s="2"/>
      <c r="D4" s="2"/>
    </row>
    <row r="5" spans="1:4" x14ac:dyDescent="0.3">
      <c r="A5" s="3" t="s">
        <v>8</v>
      </c>
      <c r="B5" s="3" t="s">
        <v>1296</v>
      </c>
      <c r="C5" s="3"/>
      <c r="D5" s="3"/>
    </row>
    <row r="6" spans="1:4" x14ac:dyDescent="0.3">
      <c r="A6" s="2" t="s">
        <v>1249</v>
      </c>
      <c r="B6" s="2" t="s">
        <v>1250</v>
      </c>
      <c r="C6" s="2"/>
      <c r="D6" s="2"/>
    </row>
    <row r="7" spans="1:4" x14ac:dyDescent="0.3">
      <c r="A7" s="3" t="s">
        <v>9</v>
      </c>
      <c r="B7" s="3" t="s">
        <v>1296</v>
      </c>
      <c r="C7" s="3"/>
      <c r="D7" s="3"/>
    </row>
    <row r="8" spans="1:4" x14ac:dyDescent="0.3">
      <c r="A8" s="2" t="s">
        <v>11</v>
      </c>
      <c r="B8" s="2" t="s">
        <v>3248</v>
      </c>
      <c r="C8" s="2"/>
      <c r="D8" s="2"/>
    </row>
    <row r="9" spans="1:4" x14ac:dyDescent="0.3">
      <c r="A9" s="3" t="s">
        <v>12</v>
      </c>
      <c r="B9" s="3" t="s">
        <v>3190</v>
      </c>
      <c r="C9" s="3"/>
      <c r="D9" s="3"/>
    </row>
    <row r="10" spans="1:4" x14ac:dyDescent="0.3">
      <c r="A10" s="2" t="s">
        <v>1253</v>
      </c>
      <c r="B10" s="2" t="s">
        <v>1617</v>
      </c>
      <c r="C10" s="2"/>
      <c r="D10" s="2"/>
    </row>
    <row r="11" spans="1:4" x14ac:dyDescent="0.3">
      <c r="A11" s="3" t="s">
        <v>1254</v>
      </c>
      <c r="B11" s="3" t="s">
        <v>3249</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1759</v>
      </c>
      <c r="C14" s="2"/>
      <c r="D14" s="2"/>
    </row>
    <row r="15" spans="1:4" x14ac:dyDescent="0.3">
      <c r="A15" s="3" t="s">
        <v>1258</v>
      </c>
      <c r="B15" s="3" t="s">
        <v>3250</v>
      </c>
      <c r="C15" s="3"/>
      <c r="D15" s="3"/>
    </row>
    <row r="16" spans="1:4" x14ac:dyDescent="0.3">
      <c r="A16" s="2" t="s">
        <v>1259</v>
      </c>
      <c r="B16" s="2" t="s">
        <v>1250</v>
      </c>
      <c r="C16" s="2"/>
      <c r="D16" s="2"/>
    </row>
    <row r="17" spans="1:4" x14ac:dyDescent="0.3">
      <c r="A17" s="3" t="s">
        <v>6</v>
      </c>
      <c r="B17" s="3" t="s">
        <v>3251</v>
      </c>
      <c r="C17" s="3"/>
      <c r="D17" s="3"/>
    </row>
    <row r="18" spans="1:4" x14ac:dyDescent="0.3">
      <c r="A18" s="2" t="s">
        <v>10</v>
      </c>
      <c r="B18" s="2" t="s">
        <v>131</v>
      </c>
      <c r="C18" s="2"/>
      <c r="D18" s="2"/>
    </row>
    <row r="19" spans="1:4" x14ac:dyDescent="0.3">
      <c r="A19" s="3" t="s">
        <v>1261</v>
      </c>
      <c r="B19" s="3" t="s">
        <v>3252</v>
      </c>
      <c r="C19" s="3"/>
      <c r="D19" s="3"/>
    </row>
    <row r="20" spans="1:4" x14ac:dyDescent="0.3">
      <c r="A20" s="2" t="s">
        <v>2</v>
      </c>
      <c r="B20" s="2" t="s">
        <v>1069</v>
      </c>
      <c r="C20" s="2"/>
      <c r="D20" s="2"/>
    </row>
    <row r="21" spans="1:4" x14ac:dyDescent="0.3">
      <c r="A21" s="3" t="s">
        <v>1263</v>
      </c>
      <c r="B21" s="3" t="s">
        <v>3253</v>
      </c>
      <c r="C21" s="3"/>
      <c r="D21" s="3"/>
    </row>
    <row r="22" spans="1:4" x14ac:dyDescent="0.3">
      <c r="A22" s="2" t="s">
        <v>4</v>
      </c>
      <c r="B22" s="2" t="s">
        <v>3254</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3255</v>
      </c>
      <c r="C26" s="2"/>
      <c r="D26" s="2"/>
    </row>
    <row r="27" spans="1:4" x14ac:dyDescent="0.3">
      <c r="A27" s="3" t="s">
        <v>1270</v>
      </c>
      <c r="B27" s="6" t="s">
        <v>1072</v>
      </c>
      <c r="C27" s="3"/>
      <c r="D27" s="3"/>
    </row>
    <row r="28" spans="1:4" x14ac:dyDescent="0.3">
      <c r="A28" s="2" t="s">
        <v>1271</v>
      </c>
      <c r="B28" s="2" t="s">
        <v>1250</v>
      </c>
      <c r="C28" s="2"/>
      <c r="D28" s="2"/>
    </row>
    <row r="29" spans="1:4" x14ac:dyDescent="0.3">
      <c r="A29" s="3" t="s">
        <v>1272</v>
      </c>
      <c r="B29" s="3" t="s">
        <v>1277</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3256</v>
      </c>
      <c r="C35" s="3"/>
      <c r="D35" s="3"/>
    </row>
    <row r="36" spans="1:4" x14ac:dyDescent="0.3">
      <c r="A36" s="2" t="s">
        <v>1280</v>
      </c>
      <c r="B36" s="2" t="s">
        <v>3256</v>
      </c>
      <c r="C36" s="2"/>
      <c r="D36" s="2"/>
    </row>
    <row r="37" spans="1:4" x14ac:dyDescent="0.3">
      <c r="A37" s="3" t="s">
        <v>13</v>
      </c>
      <c r="B37" s="3" t="s">
        <v>1281</v>
      </c>
      <c r="C37" s="3"/>
      <c r="D37" s="3"/>
    </row>
    <row r="38" spans="1:4" x14ac:dyDescent="0.3">
      <c r="A38" s="2" t="s">
        <v>1282</v>
      </c>
      <c r="B38" s="2" t="s">
        <v>3257</v>
      </c>
      <c r="C38" s="2"/>
      <c r="D38" s="2"/>
    </row>
  </sheetData>
  <autoFilter ref="A1:D38" xr:uid="{00000000-0009-0000-0000-0000E3000000}"/>
  <hyperlinks>
    <hyperlink ref="D1" location="Properties!A1" display="Back to Properties" xr:uid="{00000000-0004-0000-E300-000000000000}"/>
    <hyperlink ref="B27" r:id="rId1" xr:uid="{00000000-0004-0000-E300-000001000000}"/>
  </hyperlink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D38"/>
  <sheetViews>
    <sheetView workbookViewId="0"/>
  </sheetViews>
  <sheetFormatPr defaultRowHeight="14.4" x14ac:dyDescent="0.3"/>
  <sheetData>
    <row r="1" spans="1:4" x14ac:dyDescent="0.3">
      <c r="A1" s="1" t="s">
        <v>0</v>
      </c>
      <c r="B1" s="1" t="s">
        <v>112</v>
      </c>
      <c r="C1" s="1"/>
      <c r="D1" s="8" t="s">
        <v>1245</v>
      </c>
    </row>
    <row r="2" spans="1:4" x14ac:dyDescent="0.3">
      <c r="A2" s="2" t="s">
        <v>3</v>
      </c>
      <c r="B2" s="2" t="s">
        <v>113</v>
      </c>
      <c r="C2" s="2"/>
      <c r="D2" s="2"/>
    </row>
    <row r="3" spans="1:4" x14ac:dyDescent="0.3">
      <c r="A3" s="3" t="s">
        <v>1246</v>
      </c>
      <c r="B3" s="3" t="s">
        <v>1450</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1250</v>
      </c>
      <c r="C6" s="2"/>
      <c r="D6" s="2"/>
    </row>
    <row r="7" spans="1:4" x14ac:dyDescent="0.3">
      <c r="A7" s="3" t="s">
        <v>9</v>
      </c>
      <c r="B7" s="3" t="s">
        <v>1250</v>
      </c>
      <c r="C7" s="3"/>
      <c r="D7" s="3"/>
    </row>
    <row r="8" spans="1:4" x14ac:dyDescent="0.3">
      <c r="A8" s="2" t="s">
        <v>11</v>
      </c>
      <c r="B8" s="2" t="s">
        <v>1451</v>
      </c>
      <c r="C8" s="2"/>
      <c r="D8" s="2"/>
    </row>
    <row r="9" spans="1:4" x14ac:dyDescent="0.3">
      <c r="A9" s="3" t="s">
        <v>12</v>
      </c>
      <c r="B9" s="3" t="s">
        <v>1250</v>
      </c>
      <c r="C9" s="3"/>
      <c r="D9" s="3"/>
    </row>
    <row r="10" spans="1:4" x14ac:dyDescent="0.3">
      <c r="A10" s="2" t="s">
        <v>1253</v>
      </c>
      <c r="B10" s="2" t="s">
        <v>1452</v>
      </c>
      <c r="C10" s="2"/>
      <c r="D10" s="2"/>
    </row>
    <row r="11" spans="1:4" x14ac:dyDescent="0.3">
      <c r="A11" s="3" t="s">
        <v>1254</v>
      </c>
      <c r="B11" s="3" t="s">
        <v>1453</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1454</v>
      </c>
      <c r="C17" s="3"/>
      <c r="D17" s="3"/>
    </row>
    <row r="18" spans="1:4" x14ac:dyDescent="0.3">
      <c r="A18" s="2" t="s">
        <v>10</v>
      </c>
      <c r="B18" s="2" t="s">
        <v>89</v>
      </c>
      <c r="C18" s="2"/>
      <c r="D18" s="2"/>
    </row>
    <row r="19" spans="1:4" x14ac:dyDescent="0.3">
      <c r="A19" s="3" t="s">
        <v>1261</v>
      </c>
      <c r="B19" s="3" t="s">
        <v>1455</v>
      </c>
      <c r="C19" s="3"/>
      <c r="D19" s="3"/>
    </row>
    <row r="20" spans="1:4" x14ac:dyDescent="0.3">
      <c r="A20" s="2" t="s">
        <v>2</v>
      </c>
      <c r="B20" s="2" t="s">
        <v>18</v>
      </c>
      <c r="C20" s="2"/>
      <c r="D20" s="2"/>
    </row>
    <row r="21" spans="1:4" x14ac:dyDescent="0.3">
      <c r="A21" s="3" t="s">
        <v>1263</v>
      </c>
      <c r="B21" s="3" t="s">
        <v>1456</v>
      </c>
      <c r="C21" s="3"/>
      <c r="D21" s="3"/>
    </row>
    <row r="22" spans="1:4" x14ac:dyDescent="0.3">
      <c r="A22" s="2" t="s">
        <v>4</v>
      </c>
      <c r="B22" s="2" t="s">
        <v>1457</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c r="C26" s="2"/>
      <c r="D26" s="2"/>
    </row>
    <row r="27" spans="1:4" x14ac:dyDescent="0.3">
      <c r="A27" s="3" t="s">
        <v>1270</v>
      </c>
      <c r="B27" s="6" t="s">
        <v>115</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1458</v>
      </c>
      <c r="C35" s="3"/>
      <c r="D35" s="3"/>
    </row>
    <row r="36" spans="1:4" x14ac:dyDescent="0.3">
      <c r="A36" s="2" t="s">
        <v>1280</v>
      </c>
      <c r="B36" s="2" t="s">
        <v>1458</v>
      </c>
      <c r="C36" s="2"/>
      <c r="D36" s="2"/>
    </row>
    <row r="37" spans="1:4" x14ac:dyDescent="0.3">
      <c r="A37" s="3" t="s">
        <v>13</v>
      </c>
      <c r="B37" s="3" t="s">
        <v>1281</v>
      </c>
      <c r="C37" s="3"/>
      <c r="D37" s="3"/>
    </row>
    <row r="38" spans="1:4" x14ac:dyDescent="0.3">
      <c r="A38" s="2" t="s">
        <v>1282</v>
      </c>
      <c r="B38" s="2" t="s">
        <v>32</v>
      </c>
      <c r="C38" s="2"/>
      <c r="D38" s="2"/>
    </row>
  </sheetData>
  <autoFilter ref="A1:D38" xr:uid="{00000000-0009-0000-0000-000015000000}"/>
  <hyperlinks>
    <hyperlink ref="D1" location="Properties!A1" display="Back to Properties" xr:uid="{00000000-0004-0000-1500-000000000000}"/>
    <hyperlink ref="B27" r:id="rId1" xr:uid="{00000000-0004-0000-1500-000001000000}"/>
  </hyperlinks>
  <pageMargins left="0.75" right="0.75" top="1" bottom="1" header="0.5" footer="0.5"/>
</worksheet>
</file>

<file path=xl/worksheets/sheet2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400-000000000000}">
  <dimension ref="A1:D38"/>
  <sheetViews>
    <sheetView workbookViewId="0"/>
  </sheetViews>
  <sheetFormatPr defaultRowHeight="14.4" x14ac:dyDescent="0.3"/>
  <sheetData>
    <row r="1" spans="1:4" x14ac:dyDescent="0.3">
      <c r="A1" s="1" t="s">
        <v>0</v>
      </c>
      <c r="B1" s="1" t="s">
        <v>1073</v>
      </c>
      <c r="C1" s="1"/>
      <c r="D1" s="8" t="s">
        <v>1245</v>
      </c>
    </row>
    <row r="2" spans="1:4" x14ac:dyDescent="0.3">
      <c r="A2" s="2" t="s">
        <v>3</v>
      </c>
      <c r="B2" s="2" t="s">
        <v>1075</v>
      </c>
      <c r="C2" s="2"/>
      <c r="D2" s="2"/>
    </row>
    <row r="3" spans="1:4" x14ac:dyDescent="0.3">
      <c r="A3" s="3" t="s">
        <v>1246</v>
      </c>
      <c r="B3" s="3" t="s">
        <v>3258</v>
      </c>
      <c r="C3" s="3"/>
      <c r="D3" s="3"/>
    </row>
    <row r="4" spans="1:4" x14ac:dyDescent="0.3">
      <c r="A4" s="2" t="s">
        <v>7</v>
      </c>
      <c r="B4" s="2" t="s">
        <v>1284</v>
      </c>
      <c r="C4" s="2"/>
      <c r="D4" s="2"/>
    </row>
    <row r="5" spans="1:4" x14ac:dyDescent="0.3">
      <c r="A5" s="3" t="s">
        <v>8</v>
      </c>
      <c r="B5" s="3" t="s">
        <v>1284</v>
      </c>
      <c r="C5" s="3"/>
      <c r="D5" s="3"/>
    </row>
    <row r="6" spans="1:4" x14ac:dyDescent="0.3">
      <c r="A6" s="2" t="s">
        <v>1249</v>
      </c>
      <c r="B6" s="2" t="s">
        <v>1250</v>
      </c>
      <c r="C6" s="2"/>
      <c r="D6" s="2"/>
    </row>
    <row r="7" spans="1:4" x14ac:dyDescent="0.3">
      <c r="A7" s="3" t="s">
        <v>9</v>
      </c>
      <c r="B7" s="3" t="s">
        <v>1285</v>
      </c>
      <c r="C7" s="3"/>
      <c r="D7" s="3"/>
    </row>
    <row r="8" spans="1:4" x14ac:dyDescent="0.3">
      <c r="A8" s="2" t="s">
        <v>11</v>
      </c>
      <c r="B8" s="2" t="s">
        <v>1753</v>
      </c>
      <c r="C8" s="2"/>
      <c r="D8" s="2"/>
    </row>
    <row r="9" spans="1:4" x14ac:dyDescent="0.3">
      <c r="A9" s="3" t="s">
        <v>12</v>
      </c>
      <c r="B9" s="3" t="s">
        <v>3259</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1285</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3260</v>
      </c>
      <c r="C15" s="3"/>
      <c r="D15" s="3"/>
    </row>
    <row r="16" spans="1:4" x14ac:dyDescent="0.3">
      <c r="A16" s="2" t="s">
        <v>1259</v>
      </c>
      <c r="B16" s="2" t="s">
        <v>1967</v>
      </c>
      <c r="C16" s="2"/>
      <c r="D16" s="2"/>
    </row>
    <row r="17" spans="1:4" x14ac:dyDescent="0.3">
      <c r="A17" s="3" t="s">
        <v>6</v>
      </c>
      <c r="B17" s="3" t="s">
        <v>3261</v>
      </c>
      <c r="C17" s="3"/>
      <c r="D17" s="3"/>
    </row>
    <row r="18" spans="1:4" x14ac:dyDescent="0.3">
      <c r="A18" s="2" t="s">
        <v>10</v>
      </c>
      <c r="B18" s="2" t="s">
        <v>23</v>
      </c>
      <c r="C18" s="2"/>
      <c r="D18" s="2"/>
    </row>
    <row r="19" spans="1:4" x14ac:dyDescent="0.3">
      <c r="A19" s="3" t="s">
        <v>1261</v>
      </c>
      <c r="B19" s="3" t="s">
        <v>3262</v>
      </c>
      <c r="C19" s="3"/>
      <c r="D19" s="3"/>
    </row>
    <row r="20" spans="1:4" x14ac:dyDescent="0.3">
      <c r="A20" s="2" t="s">
        <v>2</v>
      </c>
      <c r="B20" s="2" t="s">
        <v>1074</v>
      </c>
      <c r="C20" s="2"/>
      <c r="D20" s="2"/>
    </row>
    <row r="21" spans="1:4" x14ac:dyDescent="0.3">
      <c r="A21" s="3" t="s">
        <v>1263</v>
      </c>
      <c r="B21" s="3" t="s">
        <v>3263</v>
      </c>
      <c r="C21" s="3"/>
      <c r="D21" s="3"/>
    </row>
    <row r="22" spans="1:4" x14ac:dyDescent="0.3">
      <c r="A22" s="2" t="s">
        <v>4</v>
      </c>
      <c r="B22" s="2" t="s">
        <v>3145</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1076</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1274</v>
      </c>
      <c r="C34" s="2"/>
      <c r="D34" s="2"/>
    </row>
    <row r="35" spans="1:4" x14ac:dyDescent="0.3">
      <c r="A35" s="3" t="s">
        <v>1278</v>
      </c>
      <c r="B35" s="3" t="s">
        <v>3264</v>
      </c>
      <c r="C35" s="3"/>
      <c r="D35" s="3"/>
    </row>
    <row r="36" spans="1:4" x14ac:dyDescent="0.3">
      <c r="A36" s="2" t="s">
        <v>1280</v>
      </c>
      <c r="B36" s="2" t="s">
        <v>3264</v>
      </c>
      <c r="C36" s="2"/>
      <c r="D36" s="2"/>
    </row>
    <row r="37" spans="1:4" x14ac:dyDescent="0.3">
      <c r="A37" s="3" t="s">
        <v>13</v>
      </c>
      <c r="B37" s="3" t="s">
        <v>1281</v>
      </c>
      <c r="C37" s="3"/>
      <c r="D37" s="3"/>
    </row>
    <row r="38" spans="1:4" x14ac:dyDescent="0.3">
      <c r="A38" s="2" t="s">
        <v>1282</v>
      </c>
      <c r="B38" s="2" t="s">
        <v>3265</v>
      </c>
      <c r="C38" s="2"/>
      <c r="D38" s="2"/>
    </row>
  </sheetData>
  <autoFilter ref="A1:D38" xr:uid="{00000000-0009-0000-0000-0000E4000000}"/>
  <hyperlinks>
    <hyperlink ref="D1" location="Properties!A1" display="Back to Properties" xr:uid="{00000000-0004-0000-E400-000000000000}"/>
    <hyperlink ref="B27" r:id="rId1" xr:uid="{00000000-0004-0000-E400-000001000000}"/>
  </hyperlinks>
  <pageMargins left="0.75" right="0.75" top="1" bottom="1" header="0.5" footer="0.5"/>
</worksheet>
</file>

<file path=xl/worksheets/sheet2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500-000000000000}">
  <dimension ref="A1:D38"/>
  <sheetViews>
    <sheetView workbookViewId="0"/>
  </sheetViews>
  <sheetFormatPr defaultRowHeight="14.4" x14ac:dyDescent="0.3"/>
  <sheetData>
    <row r="1" spans="1:4" x14ac:dyDescent="0.3">
      <c r="A1" s="1" t="s">
        <v>0</v>
      </c>
      <c r="B1" s="1" t="s">
        <v>1077</v>
      </c>
      <c r="C1" s="1"/>
      <c r="D1" s="8" t="s">
        <v>1245</v>
      </c>
    </row>
    <row r="2" spans="1:4" x14ac:dyDescent="0.3">
      <c r="A2" s="2" t="s">
        <v>3</v>
      </c>
      <c r="B2" s="2" t="s">
        <v>1079</v>
      </c>
      <c r="C2" s="2"/>
      <c r="D2" s="2"/>
    </row>
    <row r="3" spans="1:4" x14ac:dyDescent="0.3">
      <c r="A3" s="3" t="s">
        <v>1246</v>
      </c>
      <c r="B3" s="3" t="s">
        <v>3266</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1250</v>
      </c>
      <c r="C6" s="2"/>
      <c r="D6" s="2"/>
    </row>
    <row r="7" spans="1:4" x14ac:dyDescent="0.3">
      <c r="A7" s="3" t="s">
        <v>9</v>
      </c>
      <c r="B7" s="3" t="s">
        <v>1250</v>
      </c>
      <c r="C7" s="3"/>
      <c r="D7" s="3"/>
    </row>
    <row r="8" spans="1:4" x14ac:dyDescent="0.3">
      <c r="A8" s="2" t="s">
        <v>11</v>
      </c>
      <c r="B8" s="2" t="s">
        <v>3267</v>
      </c>
      <c r="C8" s="2"/>
      <c r="D8" s="2"/>
    </row>
    <row r="9" spans="1:4" x14ac:dyDescent="0.3">
      <c r="A9" s="3" t="s">
        <v>12</v>
      </c>
      <c r="B9" s="3" t="s">
        <v>1250</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3268</v>
      </c>
      <c r="C15" s="3"/>
      <c r="D15" s="3"/>
    </row>
    <row r="16" spans="1:4" x14ac:dyDescent="0.3">
      <c r="A16" s="2" t="s">
        <v>1259</v>
      </c>
      <c r="B16" s="2" t="s">
        <v>1250</v>
      </c>
      <c r="C16" s="2"/>
      <c r="D16" s="2"/>
    </row>
    <row r="17" spans="1:4" x14ac:dyDescent="0.3">
      <c r="A17" s="3" t="s">
        <v>6</v>
      </c>
      <c r="B17" s="3" t="s">
        <v>3269</v>
      </c>
      <c r="C17" s="3"/>
      <c r="D17" s="3"/>
    </row>
    <row r="18" spans="1:4" x14ac:dyDescent="0.3">
      <c r="A18" s="2" t="s">
        <v>10</v>
      </c>
      <c r="B18" s="2" t="s">
        <v>89</v>
      </c>
      <c r="C18" s="2"/>
      <c r="D18" s="2"/>
    </row>
    <row r="19" spans="1:4" x14ac:dyDescent="0.3">
      <c r="A19" s="3" t="s">
        <v>1261</v>
      </c>
      <c r="B19" s="3" t="s">
        <v>3270</v>
      </c>
      <c r="C19" s="3"/>
      <c r="D19" s="3"/>
    </row>
    <row r="20" spans="1:4" x14ac:dyDescent="0.3">
      <c r="A20" s="2" t="s">
        <v>2</v>
      </c>
      <c r="B20" s="2" t="s">
        <v>1078</v>
      </c>
      <c r="C20" s="2"/>
      <c r="D20" s="2"/>
    </row>
    <row r="21" spans="1:4" x14ac:dyDescent="0.3">
      <c r="A21" s="3" t="s">
        <v>1263</v>
      </c>
      <c r="B21" s="3" t="s">
        <v>3271</v>
      </c>
      <c r="C21" s="3"/>
      <c r="D21" s="3"/>
    </row>
    <row r="22" spans="1:4" x14ac:dyDescent="0.3">
      <c r="A22" s="2" t="s">
        <v>4</v>
      </c>
      <c r="B22" s="2" t="s">
        <v>3272</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3273</v>
      </c>
      <c r="C26" s="2"/>
      <c r="D26" s="2"/>
    </row>
    <row r="27" spans="1:4" x14ac:dyDescent="0.3">
      <c r="A27" s="3" t="s">
        <v>1270</v>
      </c>
      <c r="B27" s="6" t="s">
        <v>1081</v>
      </c>
      <c r="C27" s="3"/>
      <c r="D27" s="3"/>
    </row>
    <row r="28" spans="1:4" x14ac:dyDescent="0.3">
      <c r="A28" s="2" t="s">
        <v>1271</v>
      </c>
      <c r="B28" s="2" t="s">
        <v>1903</v>
      </c>
      <c r="C28" s="2"/>
      <c r="D28" s="2"/>
    </row>
    <row r="29" spans="1:4" x14ac:dyDescent="0.3">
      <c r="A29" s="3" t="s">
        <v>1272</v>
      </c>
      <c r="B29" s="3" t="s">
        <v>1277</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3274</v>
      </c>
      <c r="C35" s="3"/>
      <c r="D35" s="3"/>
    </row>
    <row r="36" spans="1:4" x14ac:dyDescent="0.3">
      <c r="A36" s="2" t="s">
        <v>1280</v>
      </c>
      <c r="B36" s="2" t="s">
        <v>3274</v>
      </c>
      <c r="C36" s="2"/>
      <c r="D36" s="2"/>
    </row>
    <row r="37" spans="1:4" x14ac:dyDescent="0.3">
      <c r="A37" s="3" t="s">
        <v>13</v>
      </c>
      <c r="B37" s="3" t="s">
        <v>1281</v>
      </c>
      <c r="C37" s="3"/>
      <c r="D37" s="3"/>
    </row>
    <row r="38" spans="1:4" x14ac:dyDescent="0.3">
      <c r="A38" s="2" t="s">
        <v>1282</v>
      </c>
      <c r="B38" s="2" t="s">
        <v>32</v>
      </c>
      <c r="C38" s="2"/>
      <c r="D38" s="2"/>
    </row>
  </sheetData>
  <autoFilter ref="A1:D38" xr:uid="{00000000-0009-0000-0000-0000E5000000}"/>
  <hyperlinks>
    <hyperlink ref="D1" location="Properties!A1" display="Back to Properties" xr:uid="{00000000-0004-0000-E500-000000000000}"/>
    <hyperlink ref="B27" r:id="rId1" xr:uid="{00000000-0004-0000-E500-000001000000}"/>
  </hyperlinks>
  <pageMargins left="0.75" right="0.75" top="1" bottom="1" header="0.5" footer="0.5"/>
</worksheet>
</file>

<file path=xl/worksheets/sheet2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600-000000000000}">
  <dimension ref="A1:D38"/>
  <sheetViews>
    <sheetView workbookViewId="0"/>
  </sheetViews>
  <sheetFormatPr defaultRowHeight="14.4" x14ac:dyDescent="0.3"/>
  <sheetData>
    <row r="1" spans="1:4" x14ac:dyDescent="0.3">
      <c r="A1" s="1" t="s">
        <v>0</v>
      </c>
      <c r="B1" s="1" t="s">
        <v>1082</v>
      </c>
      <c r="C1" s="1"/>
      <c r="D1" s="8" t="s">
        <v>1245</v>
      </c>
    </row>
    <row r="2" spans="1:4" x14ac:dyDescent="0.3">
      <c r="A2" s="2" t="s">
        <v>3</v>
      </c>
      <c r="B2" s="2" t="s">
        <v>1084</v>
      </c>
      <c r="C2" s="2"/>
      <c r="D2" s="2"/>
    </row>
    <row r="3" spans="1:4" x14ac:dyDescent="0.3">
      <c r="A3" s="3" t="s">
        <v>1246</v>
      </c>
      <c r="B3" s="3" t="s">
        <v>3275</v>
      </c>
      <c r="C3" s="3"/>
      <c r="D3" s="3"/>
    </row>
    <row r="4" spans="1:4" x14ac:dyDescent="0.3">
      <c r="A4" s="2" t="s">
        <v>7</v>
      </c>
      <c r="B4" s="2" t="s">
        <v>1284</v>
      </c>
      <c r="C4" s="2"/>
      <c r="D4" s="2"/>
    </row>
    <row r="5" spans="1:4" x14ac:dyDescent="0.3">
      <c r="A5" s="3" t="s">
        <v>8</v>
      </c>
      <c r="B5" s="3" t="s">
        <v>1284</v>
      </c>
      <c r="C5" s="3"/>
      <c r="D5" s="3"/>
    </row>
    <row r="6" spans="1:4" x14ac:dyDescent="0.3">
      <c r="A6" s="2" t="s">
        <v>1249</v>
      </c>
      <c r="B6" s="2" t="s">
        <v>1250</v>
      </c>
      <c r="C6" s="2"/>
      <c r="D6" s="2"/>
    </row>
    <row r="7" spans="1:4" x14ac:dyDescent="0.3">
      <c r="A7" s="3" t="s">
        <v>9</v>
      </c>
      <c r="B7" s="3" t="s">
        <v>1285</v>
      </c>
      <c r="C7" s="3"/>
      <c r="D7" s="3"/>
    </row>
    <row r="8" spans="1:4" x14ac:dyDescent="0.3">
      <c r="A8" s="2" t="s">
        <v>11</v>
      </c>
      <c r="B8" s="2" t="s">
        <v>1664</v>
      </c>
      <c r="C8" s="2"/>
      <c r="D8" s="2"/>
    </row>
    <row r="9" spans="1:4" x14ac:dyDescent="0.3">
      <c r="A9" s="3" t="s">
        <v>12</v>
      </c>
      <c r="B9" s="3" t="s">
        <v>3276</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3277</v>
      </c>
      <c r="C15" s="3"/>
      <c r="D15" s="3"/>
    </row>
    <row r="16" spans="1:4" x14ac:dyDescent="0.3">
      <c r="A16" s="2" t="s">
        <v>1259</v>
      </c>
      <c r="B16" s="2" t="s">
        <v>1250</v>
      </c>
      <c r="C16" s="2"/>
      <c r="D16" s="2"/>
    </row>
    <row r="17" spans="1:4" x14ac:dyDescent="0.3">
      <c r="A17" s="3" t="s">
        <v>6</v>
      </c>
      <c r="B17" s="3" t="s">
        <v>3278</v>
      </c>
      <c r="C17" s="3"/>
      <c r="D17" s="3"/>
    </row>
    <row r="18" spans="1:4" x14ac:dyDescent="0.3">
      <c r="A18" s="2" t="s">
        <v>10</v>
      </c>
      <c r="B18" s="2" t="s">
        <v>131</v>
      </c>
      <c r="C18" s="2"/>
      <c r="D18" s="2"/>
    </row>
    <row r="19" spans="1:4" x14ac:dyDescent="0.3">
      <c r="A19" s="3" t="s">
        <v>1261</v>
      </c>
      <c r="B19" s="3" t="s">
        <v>3279</v>
      </c>
      <c r="C19" s="3"/>
      <c r="D19" s="3"/>
    </row>
    <row r="20" spans="1:4" x14ac:dyDescent="0.3">
      <c r="A20" s="2" t="s">
        <v>2</v>
      </c>
      <c r="B20" s="2" t="s">
        <v>1083</v>
      </c>
      <c r="C20" s="2"/>
      <c r="D20" s="2"/>
    </row>
    <row r="21" spans="1:4" x14ac:dyDescent="0.3">
      <c r="A21" s="3" t="s">
        <v>1263</v>
      </c>
      <c r="B21" s="3" t="s">
        <v>3280</v>
      </c>
      <c r="C21" s="3"/>
      <c r="D21" s="3"/>
    </row>
    <row r="22" spans="1:4" x14ac:dyDescent="0.3">
      <c r="A22" s="2" t="s">
        <v>4</v>
      </c>
      <c r="B22" s="2" t="s">
        <v>3281</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1085</v>
      </c>
      <c r="C27" s="3"/>
      <c r="D27" s="3"/>
    </row>
    <row r="28" spans="1:4" x14ac:dyDescent="0.3">
      <c r="A28" s="2" t="s">
        <v>1271</v>
      </c>
      <c r="B28" s="2" t="s">
        <v>1903</v>
      </c>
      <c r="C28" s="2"/>
      <c r="D28" s="2"/>
    </row>
    <row r="29" spans="1:4" x14ac:dyDescent="0.3">
      <c r="A29" s="3" t="s">
        <v>1272</v>
      </c>
      <c r="B29" s="3" t="s">
        <v>1277</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3282</v>
      </c>
      <c r="C35" s="3"/>
      <c r="D35" s="3"/>
    </row>
    <row r="36" spans="1:4" x14ac:dyDescent="0.3">
      <c r="A36" s="2" t="s">
        <v>1280</v>
      </c>
      <c r="B36" s="2" t="s">
        <v>3282</v>
      </c>
      <c r="C36" s="2"/>
      <c r="D36" s="2"/>
    </row>
    <row r="37" spans="1:4" x14ac:dyDescent="0.3">
      <c r="A37" s="3" t="s">
        <v>13</v>
      </c>
      <c r="B37" s="3" t="s">
        <v>1281</v>
      </c>
      <c r="C37" s="3"/>
      <c r="D37" s="3"/>
    </row>
    <row r="38" spans="1:4" x14ac:dyDescent="0.3">
      <c r="A38" s="2" t="s">
        <v>1282</v>
      </c>
      <c r="B38" s="2" t="s">
        <v>3283</v>
      </c>
      <c r="C38" s="2"/>
      <c r="D38" s="2"/>
    </row>
  </sheetData>
  <autoFilter ref="A1:D38" xr:uid="{00000000-0009-0000-0000-0000E6000000}"/>
  <hyperlinks>
    <hyperlink ref="D1" location="Properties!A1" display="Back to Properties" xr:uid="{00000000-0004-0000-E600-000000000000}"/>
    <hyperlink ref="B27" r:id="rId1" xr:uid="{00000000-0004-0000-E600-000001000000}"/>
  </hyperlinks>
  <pageMargins left="0.75" right="0.75" top="1" bottom="1" header="0.5" footer="0.5"/>
</worksheet>
</file>

<file path=xl/worksheets/sheet2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700-000000000000}">
  <dimension ref="A1:D38"/>
  <sheetViews>
    <sheetView workbookViewId="0"/>
  </sheetViews>
  <sheetFormatPr defaultRowHeight="14.4" x14ac:dyDescent="0.3"/>
  <sheetData>
    <row r="1" spans="1:4" x14ac:dyDescent="0.3">
      <c r="A1" s="1" t="s">
        <v>0</v>
      </c>
      <c r="B1" s="1" t="s">
        <v>1087</v>
      </c>
      <c r="C1" s="1"/>
      <c r="D1" s="8" t="s">
        <v>1245</v>
      </c>
    </row>
    <row r="2" spans="1:4" x14ac:dyDescent="0.3">
      <c r="A2" s="2" t="s">
        <v>3</v>
      </c>
      <c r="B2" s="2" t="s">
        <v>1089</v>
      </c>
      <c r="C2" s="2"/>
      <c r="D2" s="2"/>
    </row>
    <row r="3" spans="1:4" x14ac:dyDescent="0.3">
      <c r="A3" s="3" t="s">
        <v>1246</v>
      </c>
      <c r="B3" s="3" t="s">
        <v>3284</v>
      </c>
      <c r="C3" s="3"/>
      <c r="D3" s="3"/>
    </row>
    <row r="4" spans="1:4" x14ac:dyDescent="0.3">
      <c r="A4" s="2" t="s">
        <v>7</v>
      </c>
      <c r="B4" s="2" t="s">
        <v>1284</v>
      </c>
      <c r="C4" s="2"/>
      <c r="D4" s="2"/>
    </row>
    <row r="5" spans="1:4" x14ac:dyDescent="0.3">
      <c r="A5" s="3" t="s">
        <v>8</v>
      </c>
      <c r="B5" s="3" t="s">
        <v>1248</v>
      </c>
      <c r="C5" s="3"/>
      <c r="D5" s="3"/>
    </row>
    <row r="6" spans="1:4" x14ac:dyDescent="0.3">
      <c r="A6" s="2" t="s">
        <v>1249</v>
      </c>
      <c r="B6" s="2" t="s">
        <v>1248</v>
      </c>
      <c r="C6" s="2"/>
      <c r="D6" s="2"/>
    </row>
    <row r="7" spans="1:4" x14ac:dyDescent="0.3">
      <c r="A7" s="3" t="s">
        <v>9</v>
      </c>
      <c r="B7" s="3" t="s">
        <v>1285</v>
      </c>
      <c r="C7" s="3"/>
      <c r="D7" s="3"/>
    </row>
    <row r="8" spans="1:4" x14ac:dyDescent="0.3">
      <c r="A8" s="2" t="s">
        <v>11</v>
      </c>
      <c r="B8" s="2" t="s">
        <v>2614</v>
      </c>
      <c r="C8" s="2"/>
      <c r="D8" s="2"/>
    </row>
    <row r="9" spans="1:4" x14ac:dyDescent="0.3">
      <c r="A9" s="3" t="s">
        <v>12</v>
      </c>
      <c r="B9" s="3" t="s">
        <v>1664</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1285</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3285</v>
      </c>
      <c r="C15" s="3"/>
      <c r="D15" s="3"/>
    </row>
    <row r="16" spans="1:4" x14ac:dyDescent="0.3">
      <c r="A16" s="2" t="s">
        <v>1259</v>
      </c>
      <c r="B16" s="2" t="s">
        <v>1250</v>
      </c>
      <c r="C16" s="2"/>
      <c r="D16" s="2"/>
    </row>
    <row r="17" spans="1:4" x14ac:dyDescent="0.3">
      <c r="A17" s="3" t="s">
        <v>6</v>
      </c>
      <c r="B17" s="3" t="s">
        <v>3286</v>
      </c>
      <c r="C17" s="3"/>
      <c r="D17" s="3"/>
    </row>
    <row r="18" spans="1:4" x14ac:dyDescent="0.3">
      <c r="A18" s="2" t="s">
        <v>10</v>
      </c>
      <c r="B18" s="2" t="s">
        <v>131</v>
      </c>
      <c r="C18" s="2"/>
      <c r="D18" s="2"/>
    </row>
    <row r="19" spans="1:4" x14ac:dyDescent="0.3">
      <c r="A19" s="3" t="s">
        <v>1261</v>
      </c>
      <c r="B19" s="3" t="s">
        <v>3287</v>
      </c>
      <c r="C19" s="3"/>
      <c r="D19" s="3"/>
    </row>
    <row r="20" spans="1:4" x14ac:dyDescent="0.3">
      <c r="A20" s="2" t="s">
        <v>2</v>
      </c>
      <c r="B20" s="2" t="s">
        <v>1088</v>
      </c>
      <c r="C20" s="2"/>
      <c r="D20" s="2"/>
    </row>
    <row r="21" spans="1:4" x14ac:dyDescent="0.3">
      <c r="A21" s="3" t="s">
        <v>1263</v>
      </c>
      <c r="B21" s="3" t="s">
        <v>3288</v>
      </c>
      <c r="C21" s="3"/>
      <c r="D21" s="3"/>
    </row>
    <row r="22" spans="1:4" x14ac:dyDescent="0.3">
      <c r="A22" s="2" t="s">
        <v>4</v>
      </c>
      <c r="B22" s="2" t="s">
        <v>3289</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3290</v>
      </c>
      <c r="C26" s="2"/>
      <c r="D26" s="2"/>
    </row>
    <row r="27" spans="1:4" x14ac:dyDescent="0.3">
      <c r="A27" s="3" t="s">
        <v>1270</v>
      </c>
      <c r="B27" s="6" t="s">
        <v>1091</v>
      </c>
      <c r="C27" s="3"/>
      <c r="D27" s="3"/>
    </row>
    <row r="28" spans="1:4" x14ac:dyDescent="0.3">
      <c r="A28" s="2" t="s">
        <v>1271</v>
      </c>
      <c r="B28" s="2" t="s">
        <v>1903</v>
      </c>
      <c r="C28" s="2"/>
      <c r="D28" s="2"/>
    </row>
    <row r="29" spans="1:4" x14ac:dyDescent="0.3">
      <c r="A29" s="3" t="s">
        <v>1272</v>
      </c>
      <c r="B29" s="3" t="s">
        <v>1277</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3291</v>
      </c>
      <c r="C35" s="3"/>
      <c r="D35" s="3"/>
    </row>
    <row r="36" spans="1:4" x14ac:dyDescent="0.3">
      <c r="A36" s="2" t="s">
        <v>1280</v>
      </c>
      <c r="B36" s="2" t="s">
        <v>3291</v>
      </c>
      <c r="C36" s="2"/>
      <c r="D36" s="2"/>
    </row>
    <row r="37" spans="1:4" x14ac:dyDescent="0.3">
      <c r="A37" s="3" t="s">
        <v>13</v>
      </c>
      <c r="B37" s="3" t="s">
        <v>1281</v>
      </c>
      <c r="C37" s="3"/>
      <c r="D37" s="3"/>
    </row>
    <row r="38" spans="1:4" x14ac:dyDescent="0.3">
      <c r="A38" s="2" t="s">
        <v>1282</v>
      </c>
      <c r="B38" s="2" t="s">
        <v>3292</v>
      </c>
      <c r="C38" s="2"/>
      <c r="D38" s="2"/>
    </row>
  </sheetData>
  <autoFilter ref="A1:D38" xr:uid="{00000000-0009-0000-0000-0000E7000000}"/>
  <hyperlinks>
    <hyperlink ref="D1" location="Properties!A1" display="Back to Properties" xr:uid="{00000000-0004-0000-E700-000000000000}"/>
    <hyperlink ref="B27" r:id="rId1" xr:uid="{00000000-0004-0000-E700-000001000000}"/>
  </hyperlinks>
  <pageMargins left="0.75" right="0.75" top="1" bottom="1" header="0.5" footer="0.5"/>
</worksheet>
</file>

<file path=xl/worksheets/sheet2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800-000000000000}">
  <dimension ref="A1:D38"/>
  <sheetViews>
    <sheetView workbookViewId="0"/>
  </sheetViews>
  <sheetFormatPr defaultRowHeight="14.4" x14ac:dyDescent="0.3"/>
  <sheetData>
    <row r="1" spans="1:4" x14ac:dyDescent="0.3">
      <c r="A1" s="1" t="s">
        <v>0</v>
      </c>
      <c r="B1" s="1" t="s">
        <v>1092</v>
      </c>
      <c r="C1" s="1"/>
      <c r="D1" s="8" t="s">
        <v>1245</v>
      </c>
    </row>
    <row r="2" spans="1:4" x14ac:dyDescent="0.3">
      <c r="A2" s="2" t="s">
        <v>3</v>
      </c>
      <c r="B2" s="2" t="s">
        <v>1094</v>
      </c>
      <c r="C2" s="2"/>
      <c r="D2" s="2"/>
    </row>
    <row r="3" spans="1:4" x14ac:dyDescent="0.3">
      <c r="A3" s="3" t="s">
        <v>1246</v>
      </c>
      <c r="B3" s="3" t="s">
        <v>3293</v>
      </c>
      <c r="C3" s="3"/>
      <c r="D3" s="3"/>
    </row>
    <row r="4" spans="1:4" x14ac:dyDescent="0.3">
      <c r="A4" s="2" t="s">
        <v>7</v>
      </c>
      <c r="B4" s="2" t="s">
        <v>1296</v>
      </c>
      <c r="C4" s="2"/>
      <c r="D4" s="2"/>
    </row>
    <row r="5" spans="1:4" x14ac:dyDescent="0.3">
      <c r="A5" s="3" t="s">
        <v>8</v>
      </c>
      <c r="B5" s="3" t="s">
        <v>1284</v>
      </c>
      <c r="C5" s="3"/>
      <c r="D5" s="3"/>
    </row>
    <row r="6" spans="1:4" x14ac:dyDescent="0.3">
      <c r="A6" s="2" t="s">
        <v>1249</v>
      </c>
      <c r="B6" s="2" t="s">
        <v>1248</v>
      </c>
      <c r="C6" s="2"/>
      <c r="D6" s="2"/>
    </row>
    <row r="7" spans="1:4" x14ac:dyDescent="0.3">
      <c r="A7" s="3" t="s">
        <v>9</v>
      </c>
      <c r="B7" s="3" t="s">
        <v>1285</v>
      </c>
      <c r="C7" s="3"/>
      <c r="D7" s="3"/>
    </row>
    <row r="8" spans="1:4" x14ac:dyDescent="0.3">
      <c r="A8" s="2" t="s">
        <v>11</v>
      </c>
      <c r="B8" s="2" t="s">
        <v>3294</v>
      </c>
      <c r="C8" s="2"/>
      <c r="D8" s="2"/>
    </row>
    <row r="9" spans="1:4" x14ac:dyDescent="0.3">
      <c r="A9" s="3" t="s">
        <v>12</v>
      </c>
      <c r="B9" s="3" t="s">
        <v>3295</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1285</v>
      </c>
      <c r="C12" s="2"/>
      <c r="D12" s="2"/>
    </row>
    <row r="13" spans="1:4" x14ac:dyDescent="0.3">
      <c r="A13" s="3" t="s">
        <v>1256</v>
      </c>
      <c r="B13" s="3" t="s">
        <v>1250</v>
      </c>
      <c r="C13" s="3"/>
      <c r="D13" s="3"/>
    </row>
    <row r="14" spans="1:4" x14ac:dyDescent="0.3">
      <c r="A14" s="2" t="s">
        <v>1257</v>
      </c>
      <c r="B14" s="2" t="s">
        <v>3296</v>
      </c>
      <c r="C14" s="2"/>
      <c r="D14" s="2"/>
    </row>
    <row r="15" spans="1:4" x14ac:dyDescent="0.3">
      <c r="A15" s="3" t="s">
        <v>1258</v>
      </c>
      <c r="B15" s="3" t="s">
        <v>1250</v>
      </c>
      <c r="C15" s="3"/>
      <c r="D15" s="3"/>
    </row>
    <row r="16" spans="1:4" x14ac:dyDescent="0.3">
      <c r="A16" s="2" t="s">
        <v>1259</v>
      </c>
      <c r="B16" s="2" t="s">
        <v>3297</v>
      </c>
      <c r="C16" s="2"/>
      <c r="D16" s="2"/>
    </row>
    <row r="17" spans="1:4" x14ac:dyDescent="0.3">
      <c r="A17" s="3" t="s">
        <v>6</v>
      </c>
      <c r="B17" s="3" t="s">
        <v>3298</v>
      </c>
      <c r="C17" s="3"/>
      <c r="D17" s="3"/>
    </row>
    <row r="18" spans="1:4" x14ac:dyDescent="0.3">
      <c r="A18" s="2" t="s">
        <v>10</v>
      </c>
      <c r="B18" s="2" t="s">
        <v>131</v>
      </c>
      <c r="C18" s="2"/>
      <c r="D18" s="2"/>
    </row>
    <row r="19" spans="1:4" x14ac:dyDescent="0.3">
      <c r="A19" s="3" t="s">
        <v>1261</v>
      </c>
      <c r="B19" s="3" t="s">
        <v>3299</v>
      </c>
      <c r="C19" s="3"/>
      <c r="D19" s="3"/>
    </row>
    <row r="20" spans="1:4" x14ac:dyDescent="0.3">
      <c r="A20" s="2" t="s">
        <v>2</v>
      </c>
      <c r="B20" s="2" t="s">
        <v>1093</v>
      </c>
      <c r="C20" s="2"/>
      <c r="D20" s="2"/>
    </row>
    <row r="21" spans="1:4" x14ac:dyDescent="0.3">
      <c r="A21" s="3" t="s">
        <v>1263</v>
      </c>
      <c r="B21" s="3" t="s">
        <v>3300</v>
      </c>
      <c r="C21" s="3"/>
      <c r="D21" s="3"/>
    </row>
    <row r="22" spans="1:4" x14ac:dyDescent="0.3">
      <c r="A22" s="2" t="s">
        <v>4</v>
      </c>
      <c r="B22" s="2" t="s">
        <v>3301</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3302</v>
      </c>
      <c r="C26" s="2"/>
      <c r="D26" s="2"/>
    </row>
    <row r="27" spans="1:4" x14ac:dyDescent="0.3">
      <c r="A27" s="3" t="s">
        <v>1270</v>
      </c>
      <c r="B27" s="6" t="s">
        <v>1096</v>
      </c>
      <c r="C27" s="3"/>
      <c r="D27" s="3"/>
    </row>
    <row r="28" spans="1:4" x14ac:dyDescent="0.3">
      <c r="A28" s="2" t="s">
        <v>1271</v>
      </c>
      <c r="B28" s="2" t="s">
        <v>1903</v>
      </c>
      <c r="C28" s="2"/>
      <c r="D28" s="2"/>
    </row>
    <row r="29" spans="1:4" x14ac:dyDescent="0.3">
      <c r="A29" s="3" t="s">
        <v>1272</v>
      </c>
      <c r="B29" s="3" t="s">
        <v>1277</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3303</v>
      </c>
      <c r="C35" s="3"/>
      <c r="D35" s="3"/>
    </row>
    <row r="36" spans="1:4" x14ac:dyDescent="0.3">
      <c r="A36" s="2" t="s">
        <v>1280</v>
      </c>
      <c r="B36" s="2" t="s">
        <v>3303</v>
      </c>
      <c r="C36" s="2"/>
      <c r="D36" s="2"/>
    </row>
    <row r="37" spans="1:4" x14ac:dyDescent="0.3">
      <c r="A37" s="3" t="s">
        <v>13</v>
      </c>
      <c r="B37" s="3" t="s">
        <v>1281</v>
      </c>
      <c r="C37" s="3"/>
      <c r="D37" s="3"/>
    </row>
    <row r="38" spans="1:4" x14ac:dyDescent="0.3">
      <c r="A38" s="2" t="s">
        <v>1282</v>
      </c>
      <c r="B38" s="2" t="s">
        <v>3304</v>
      </c>
      <c r="C38" s="2"/>
      <c r="D38" s="2"/>
    </row>
  </sheetData>
  <autoFilter ref="A1:D38" xr:uid="{00000000-0009-0000-0000-0000E8000000}"/>
  <hyperlinks>
    <hyperlink ref="D1" location="Properties!A1" display="Back to Properties" xr:uid="{00000000-0004-0000-E800-000000000000}"/>
    <hyperlink ref="B27" r:id="rId1" xr:uid="{00000000-0004-0000-E800-000001000000}"/>
  </hyperlinks>
  <pageMargins left="0.75" right="0.75" top="1" bottom="1" header="0.5" footer="0.5"/>
</worksheet>
</file>

<file path=xl/worksheets/sheet2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900-000000000000}">
  <dimension ref="A1:D38"/>
  <sheetViews>
    <sheetView workbookViewId="0"/>
  </sheetViews>
  <sheetFormatPr defaultRowHeight="14.4" x14ac:dyDescent="0.3"/>
  <sheetData>
    <row r="1" spans="1:4" x14ac:dyDescent="0.3">
      <c r="A1" s="1" t="s">
        <v>0</v>
      </c>
      <c r="B1" s="1" t="s">
        <v>1097</v>
      </c>
      <c r="C1" s="1"/>
      <c r="D1" s="8" t="s">
        <v>1245</v>
      </c>
    </row>
    <row r="2" spans="1:4" x14ac:dyDescent="0.3">
      <c r="A2" s="2" t="s">
        <v>3</v>
      </c>
      <c r="B2" s="2" t="s">
        <v>1099</v>
      </c>
      <c r="C2" s="2"/>
      <c r="D2" s="2"/>
    </row>
    <row r="3" spans="1:4" x14ac:dyDescent="0.3">
      <c r="A3" s="3" t="s">
        <v>1246</v>
      </c>
      <c r="B3" s="3" t="s">
        <v>3305</v>
      </c>
      <c r="C3" s="3"/>
      <c r="D3" s="3"/>
    </row>
    <row r="4" spans="1:4" x14ac:dyDescent="0.3">
      <c r="A4" s="2" t="s">
        <v>7</v>
      </c>
      <c r="B4" s="2" t="s">
        <v>1284</v>
      </c>
      <c r="C4" s="2"/>
      <c r="D4" s="2"/>
    </row>
    <row r="5" spans="1:4" x14ac:dyDescent="0.3">
      <c r="A5" s="3" t="s">
        <v>8</v>
      </c>
      <c r="B5" s="3" t="s">
        <v>1284</v>
      </c>
      <c r="C5" s="3"/>
      <c r="D5" s="3"/>
    </row>
    <row r="6" spans="1:4" x14ac:dyDescent="0.3">
      <c r="A6" s="2" t="s">
        <v>1249</v>
      </c>
      <c r="B6" s="2" t="s">
        <v>1248</v>
      </c>
      <c r="C6" s="2"/>
      <c r="D6" s="2"/>
    </row>
    <row r="7" spans="1:4" x14ac:dyDescent="0.3">
      <c r="A7" s="3" t="s">
        <v>9</v>
      </c>
      <c r="B7" s="3" t="s">
        <v>1285</v>
      </c>
      <c r="C7" s="3"/>
      <c r="D7" s="3"/>
    </row>
    <row r="8" spans="1:4" x14ac:dyDescent="0.3">
      <c r="A8" s="2" t="s">
        <v>11</v>
      </c>
      <c r="B8" s="2" t="s">
        <v>3306</v>
      </c>
      <c r="C8" s="2"/>
      <c r="D8" s="2"/>
    </row>
    <row r="9" spans="1:4" x14ac:dyDescent="0.3">
      <c r="A9" s="3" t="s">
        <v>12</v>
      </c>
      <c r="B9" s="3" t="s">
        <v>2087</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1288</v>
      </c>
      <c r="C14" s="2"/>
      <c r="D14" s="2"/>
    </row>
    <row r="15" spans="1:4" x14ac:dyDescent="0.3">
      <c r="A15" s="3" t="s">
        <v>1258</v>
      </c>
      <c r="B15" s="3" t="s">
        <v>3307</v>
      </c>
      <c r="C15" s="3"/>
      <c r="D15" s="3"/>
    </row>
    <row r="16" spans="1:4" x14ac:dyDescent="0.3">
      <c r="A16" s="2" t="s">
        <v>1259</v>
      </c>
      <c r="B16" s="2" t="s">
        <v>1250</v>
      </c>
      <c r="C16" s="2"/>
      <c r="D16" s="2"/>
    </row>
    <row r="17" spans="1:4" x14ac:dyDescent="0.3">
      <c r="A17" s="3" t="s">
        <v>6</v>
      </c>
      <c r="B17" s="3" t="s">
        <v>3308</v>
      </c>
      <c r="C17" s="3"/>
      <c r="D17" s="3"/>
    </row>
    <row r="18" spans="1:4" x14ac:dyDescent="0.3">
      <c r="A18" s="2" t="s">
        <v>10</v>
      </c>
      <c r="B18" s="2" t="s">
        <v>23</v>
      </c>
      <c r="C18" s="2"/>
      <c r="D18" s="2"/>
    </row>
    <row r="19" spans="1:4" x14ac:dyDescent="0.3">
      <c r="A19" s="3" t="s">
        <v>1261</v>
      </c>
      <c r="B19" s="3" t="s">
        <v>3309</v>
      </c>
      <c r="C19" s="3"/>
      <c r="D19" s="3"/>
    </row>
    <row r="20" spans="1:4" x14ac:dyDescent="0.3">
      <c r="A20" s="2" t="s">
        <v>2</v>
      </c>
      <c r="B20" s="2" t="s">
        <v>1098</v>
      </c>
      <c r="C20" s="2"/>
      <c r="D20" s="2"/>
    </row>
    <row r="21" spans="1:4" x14ac:dyDescent="0.3">
      <c r="A21" s="3" t="s">
        <v>1263</v>
      </c>
      <c r="B21" s="3" t="s">
        <v>3310</v>
      </c>
      <c r="C21" s="3"/>
      <c r="D21" s="3"/>
    </row>
    <row r="22" spans="1:4" x14ac:dyDescent="0.3">
      <c r="A22" s="2" t="s">
        <v>4</v>
      </c>
      <c r="B22" s="2" t="s">
        <v>3311</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1101</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3312</v>
      </c>
      <c r="C35" s="3"/>
      <c r="D35" s="3"/>
    </row>
    <row r="36" spans="1:4" x14ac:dyDescent="0.3">
      <c r="A36" s="2" t="s">
        <v>1280</v>
      </c>
      <c r="B36" s="2" t="s">
        <v>3312</v>
      </c>
      <c r="C36" s="2"/>
      <c r="D36" s="2"/>
    </row>
    <row r="37" spans="1:4" x14ac:dyDescent="0.3">
      <c r="A37" s="3" t="s">
        <v>13</v>
      </c>
      <c r="B37" s="3" t="s">
        <v>1281</v>
      </c>
      <c r="C37" s="3"/>
      <c r="D37" s="3"/>
    </row>
    <row r="38" spans="1:4" x14ac:dyDescent="0.3">
      <c r="A38" s="2" t="s">
        <v>1282</v>
      </c>
      <c r="B38" s="2" t="s">
        <v>3313</v>
      </c>
      <c r="C38" s="2"/>
      <c r="D38" s="2"/>
    </row>
  </sheetData>
  <autoFilter ref="A1:D38" xr:uid="{00000000-0009-0000-0000-0000E9000000}"/>
  <hyperlinks>
    <hyperlink ref="D1" location="Properties!A1" display="Back to Properties" xr:uid="{00000000-0004-0000-E900-000000000000}"/>
    <hyperlink ref="B27" r:id="rId1" xr:uid="{00000000-0004-0000-E900-000001000000}"/>
  </hyperlinks>
  <pageMargins left="0.75" right="0.75" top="1" bottom="1" header="0.5" footer="0.5"/>
</worksheet>
</file>

<file path=xl/worksheets/sheet2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A00-000000000000}">
  <dimension ref="A1:D38"/>
  <sheetViews>
    <sheetView workbookViewId="0"/>
  </sheetViews>
  <sheetFormatPr defaultRowHeight="14.4" x14ac:dyDescent="0.3"/>
  <sheetData>
    <row r="1" spans="1:4" x14ac:dyDescent="0.3">
      <c r="A1" s="1" t="s">
        <v>0</v>
      </c>
      <c r="B1" s="1" t="s">
        <v>1102</v>
      </c>
      <c r="C1" s="1"/>
      <c r="D1" s="8" t="s">
        <v>1245</v>
      </c>
    </row>
    <row r="2" spans="1:4" x14ac:dyDescent="0.3">
      <c r="A2" s="2" t="s">
        <v>3</v>
      </c>
      <c r="B2" s="2" t="s">
        <v>1104</v>
      </c>
      <c r="C2" s="2"/>
      <c r="D2" s="2"/>
    </row>
    <row r="3" spans="1:4" x14ac:dyDescent="0.3">
      <c r="A3" s="3" t="s">
        <v>1246</v>
      </c>
      <c r="B3" s="3" t="s">
        <v>3314</v>
      </c>
      <c r="C3" s="3"/>
      <c r="D3" s="3"/>
    </row>
    <row r="4" spans="1:4" x14ac:dyDescent="0.3">
      <c r="A4" s="2" t="s">
        <v>7</v>
      </c>
      <c r="B4" s="2" t="s">
        <v>1284</v>
      </c>
      <c r="C4" s="2"/>
      <c r="D4" s="2"/>
    </row>
    <row r="5" spans="1:4" x14ac:dyDescent="0.3">
      <c r="A5" s="3" t="s">
        <v>8</v>
      </c>
      <c r="B5" s="3" t="s">
        <v>1285</v>
      </c>
      <c r="C5" s="3"/>
      <c r="D5" s="3"/>
    </row>
    <row r="6" spans="1:4" x14ac:dyDescent="0.3">
      <c r="A6" s="2" t="s">
        <v>1249</v>
      </c>
      <c r="B6" s="2" t="s">
        <v>1248</v>
      </c>
      <c r="C6" s="2"/>
      <c r="D6" s="2"/>
    </row>
    <row r="7" spans="1:4" x14ac:dyDescent="0.3">
      <c r="A7" s="3" t="s">
        <v>9</v>
      </c>
      <c r="B7" s="3" t="s">
        <v>1285</v>
      </c>
      <c r="C7" s="3"/>
      <c r="D7" s="3"/>
    </row>
    <row r="8" spans="1:4" x14ac:dyDescent="0.3">
      <c r="A8" s="2" t="s">
        <v>11</v>
      </c>
      <c r="B8" s="2" t="s">
        <v>3315</v>
      </c>
      <c r="C8" s="2"/>
      <c r="D8" s="2"/>
    </row>
    <row r="9" spans="1:4" x14ac:dyDescent="0.3">
      <c r="A9" s="3" t="s">
        <v>12</v>
      </c>
      <c r="B9" s="3" t="s">
        <v>3316</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1285</v>
      </c>
      <c r="C12" s="2"/>
      <c r="D12" s="2"/>
    </row>
    <row r="13" spans="1:4" x14ac:dyDescent="0.3">
      <c r="A13" s="3" t="s">
        <v>1256</v>
      </c>
      <c r="B13" s="3" t="s">
        <v>1250</v>
      </c>
      <c r="C13" s="3"/>
      <c r="D13" s="3"/>
    </row>
    <row r="14" spans="1:4" x14ac:dyDescent="0.3">
      <c r="A14" s="2" t="s">
        <v>1257</v>
      </c>
      <c r="B14" s="2" t="s">
        <v>1957</v>
      </c>
      <c r="C14" s="2"/>
      <c r="D14" s="2"/>
    </row>
    <row r="15" spans="1:4" x14ac:dyDescent="0.3">
      <c r="A15" s="3" t="s">
        <v>1258</v>
      </c>
      <c r="B15" s="3" t="s">
        <v>3317</v>
      </c>
      <c r="C15" s="3"/>
      <c r="D15" s="3"/>
    </row>
    <row r="16" spans="1:4" x14ac:dyDescent="0.3">
      <c r="A16" s="2" t="s">
        <v>1259</v>
      </c>
      <c r="B16" s="2" t="s">
        <v>1967</v>
      </c>
      <c r="C16" s="2"/>
      <c r="D16" s="2"/>
    </row>
    <row r="17" spans="1:4" x14ac:dyDescent="0.3">
      <c r="A17" s="3" t="s">
        <v>6</v>
      </c>
      <c r="B17" s="3" t="s">
        <v>3318</v>
      </c>
      <c r="C17" s="3"/>
      <c r="D17" s="3"/>
    </row>
    <row r="18" spans="1:4" x14ac:dyDescent="0.3">
      <c r="A18" s="2" t="s">
        <v>10</v>
      </c>
      <c r="B18" s="2" t="s">
        <v>23</v>
      </c>
      <c r="C18" s="2"/>
      <c r="D18" s="2"/>
    </row>
    <row r="19" spans="1:4" x14ac:dyDescent="0.3">
      <c r="A19" s="3" t="s">
        <v>1261</v>
      </c>
      <c r="B19" s="3" t="s">
        <v>3319</v>
      </c>
      <c r="C19" s="3"/>
      <c r="D19" s="3"/>
    </row>
    <row r="20" spans="1:4" x14ac:dyDescent="0.3">
      <c r="A20" s="2" t="s">
        <v>2</v>
      </c>
      <c r="B20" s="2" t="s">
        <v>1103</v>
      </c>
      <c r="C20" s="2"/>
      <c r="D20" s="2"/>
    </row>
    <row r="21" spans="1:4" x14ac:dyDescent="0.3">
      <c r="A21" s="3" t="s">
        <v>1263</v>
      </c>
      <c r="B21" s="3" t="s">
        <v>1103</v>
      </c>
      <c r="C21" s="3"/>
      <c r="D21" s="3"/>
    </row>
    <row r="22" spans="1:4" x14ac:dyDescent="0.3">
      <c r="A22" s="2" t="s">
        <v>4</v>
      </c>
      <c r="B22" s="2" t="s">
        <v>3320</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1106</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3321</v>
      </c>
      <c r="C35" s="3"/>
      <c r="D35" s="3"/>
    </row>
    <row r="36" spans="1:4" x14ac:dyDescent="0.3">
      <c r="A36" s="2" t="s">
        <v>1280</v>
      </c>
      <c r="B36" s="2" t="s">
        <v>3321</v>
      </c>
      <c r="C36" s="2"/>
      <c r="D36" s="2"/>
    </row>
    <row r="37" spans="1:4" x14ac:dyDescent="0.3">
      <c r="A37" s="3" t="s">
        <v>13</v>
      </c>
      <c r="B37" s="3" t="s">
        <v>1281</v>
      </c>
      <c r="C37" s="3"/>
      <c r="D37" s="3"/>
    </row>
    <row r="38" spans="1:4" x14ac:dyDescent="0.3">
      <c r="A38" s="2" t="s">
        <v>1282</v>
      </c>
      <c r="B38" s="2" t="s">
        <v>3322</v>
      </c>
      <c r="C38" s="2"/>
      <c r="D38" s="2"/>
    </row>
  </sheetData>
  <autoFilter ref="A1:D38" xr:uid="{00000000-0009-0000-0000-0000EA000000}"/>
  <hyperlinks>
    <hyperlink ref="D1" location="Properties!A1" display="Back to Properties" xr:uid="{00000000-0004-0000-EA00-000000000000}"/>
    <hyperlink ref="B27" r:id="rId1" xr:uid="{00000000-0004-0000-EA00-000001000000}"/>
  </hyperlinks>
  <pageMargins left="0.75" right="0.75" top="1" bottom="1" header="0.5" footer="0.5"/>
</worksheet>
</file>

<file path=xl/worksheets/sheet2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B00-000000000000}">
  <dimension ref="A1:D38"/>
  <sheetViews>
    <sheetView workbookViewId="0"/>
  </sheetViews>
  <sheetFormatPr defaultRowHeight="14.4" x14ac:dyDescent="0.3"/>
  <sheetData>
    <row r="1" spans="1:4" x14ac:dyDescent="0.3">
      <c r="A1" s="1" t="s">
        <v>0</v>
      </c>
      <c r="B1" s="1" t="s">
        <v>1107</v>
      </c>
      <c r="C1" s="1"/>
      <c r="D1" s="8" t="s">
        <v>1245</v>
      </c>
    </row>
    <row r="2" spans="1:4" x14ac:dyDescent="0.3">
      <c r="A2" s="2" t="s">
        <v>3</v>
      </c>
      <c r="B2" s="2" t="s">
        <v>1109</v>
      </c>
      <c r="C2" s="2"/>
      <c r="D2" s="2"/>
    </row>
    <row r="3" spans="1:4" x14ac:dyDescent="0.3">
      <c r="A3" s="3" t="s">
        <v>1246</v>
      </c>
      <c r="B3" s="3" t="s">
        <v>3323</v>
      </c>
      <c r="C3" s="3"/>
      <c r="D3" s="3"/>
    </row>
    <row r="4" spans="1:4" x14ac:dyDescent="0.3">
      <c r="A4" s="2" t="s">
        <v>7</v>
      </c>
      <c r="B4" s="2" t="s">
        <v>1284</v>
      </c>
      <c r="C4" s="2"/>
      <c r="D4" s="2"/>
    </row>
    <row r="5" spans="1:4" x14ac:dyDescent="0.3">
      <c r="A5" s="3" t="s">
        <v>8</v>
      </c>
      <c r="B5" s="3" t="s">
        <v>1296</v>
      </c>
      <c r="C5" s="3"/>
      <c r="D5" s="3"/>
    </row>
    <row r="6" spans="1:4" x14ac:dyDescent="0.3">
      <c r="A6" s="2" t="s">
        <v>1249</v>
      </c>
      <c r="B6" s="2" t="s">
        <v>1248</v>
      </c>
      <c r="C6" s="2"/>
      <c r="D6" s="2"/>
    </row>
    <row r="7" spans="1:4" x14ac:dyDescent="0.3">
      <c r="A7" s="3" t="s">
        <v>9</v>
      </c>
      <c r="B7" s="3" t="s">
        <v>1285</v>
      </c>
      <c r="C7" s="3"/>
      <c r="D7" s="3"/>
    </row>
    <row r="8" spans="1:4" x14ac:dyDescent="0.3">
      <c r="A8" s="2" t="s">
        <v>11</v>
      </c>
      <c r="B8" s="2" t="s">
        <v>1411</v>
      </c>
      <c r="C8" s="2"/>
      <c r="D8" s="2"/>
    </row>
    <row r="9" spans="1:4" x14ac:dyDescent="0.3">
      <c r="A9" s="3" t="s">
        <v>12</v>
      </c>
      <c r="B9" s="3" t="s">
        <v>1306</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1284</v>
      </c>
      <c r="C12" s="2"/>
      <c r="D12" s="2"/>
    </row>
    <row r="13" spans="1:4" x14ac:dyDescent="0.3">
      <c r="A13" s="3" t="s">
        <v>1256</v>
      </c>
      <c r="B13" s="3" t="s">
        <v>1250</v>
      </c>
      <c r="C13" s="3"/>
      <c r="D13" s="3"/>
    </row>
    <row r="14" spans="1:4" x14ac:dyDescent="0.3">
      <c r="A14" s="2" t="s">
        <v>1257</v>
      </c>
      <c r="B14" s="2" t="s">
        <v>1288</v>
      </c>
      <c r="C14" s="2"/>
      <c r="D14" s="2"/>
    </row>
    <row r="15" spans="1:4" x14ac:dyDescent="0.3">
      <c r="A15" s="3" t="s">
        <v>1258</v>
      </c>
      <c r="B15" s="3" t="s">
        <v>3324</v>
      </c>
      <c r="C15" s="3"/>
      <c r="D15" s="3"/>
    </row>
    <row r="16" spans="1:4" x14ac:dyDescent="0.3">
      <c r="A16" s="2" t="s">
        <v>1259</v>
      </c>
      <c r="B16" s="2" t="s">
        <v>1250</v>
      </c>
      <c r="C16" s="2"/>
      <c r="D16" s="2"/>
    </row>
    <row r="17" spans="1:4" x14ac:dyDescent="0.3">
      <c r="A17" s="3" t="s">
        <v>6</v>
      </c>
      <c r="B17" s="3" t="s">
        <v>3325</v>
      </c>
      <c r="C17" s="3"/>
      <c r="D17" s="3"/>
    </row>
    <row r="18" spans="1:4" x14ac:dyDescent="0.3">
      <c r="A18" s="2" t="s">
        <v>10</v>
      </c>
      <c r="B18" s="2" t="s">
        <v>23</v>
      </c>
      <c r="C18" s="2"/>
      <c r="D18" s="2"/>
    </row>
    <row r="19" spans="1:4" x14ac:dyDescent="0.3">
      <c r="A19" s="3" t="s">
        <v>1261</v>
      </c>
      <c r="B19" s="3" t="s">
        <v>3326</v>
      </c>
      <c r="C19" s="3"/>
      <c r="D19" s="3"/>
    </row>
    <row r="20" spans="1:4" x14ac:dyDescent="0.3">
      <c r="A20" s="2" t="s">
        <v>2</v>
      </c>
      <c r="B20" s="2" t="s">
        <v>1108</v>
      </c>
      <c r="C20" s="2"/>
      <c r="D20" s="2"/>
    </row>
    <row r="21" spans="1:4" x14ac:dyDescent="0.3">
      <c r="A21" s="3" t="s">
        <v>1263</v>
      </c>
      <c r="B21" s="3" t="s">
        <v>3327</v>
      </c>
      <c r="C21" s="3"/>
      <c r="D21" s="3"/>
    </row>
    <row r="22" spans="1:4" x14ac:dyDescent="0.3">
      <c r="A22" s="2" t="s">
        <v>4</v>
      </c>
      <c r="B22" s="2" t="s">
        <v>3328</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1111</v>
      </c>
      <c r="C27" s="3"/>
      <c r="D27" s="3"/>
    </row>
    <row r="28" spans="1:4" x14ac:dyDescent="0.3">
      <c r="A28" s="2" t="s">
        <v>1271</v>
      </c>
      <c r="B28" s="2" t="s">
        <v>1903</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3329</v>
      </c>
      <c r="C35" s="3"/>
      <c r="D35" s="3"/>
    </row>
    <row r="36" spans="1:4" x14ac:dyDescent="0.3">
      <c r="A36" s="2" t="s">
        <v>1280</v>
      </c>
      <c r="B36" s="2" t="s">
        <v>3329</v>
      </c>
      <c r="C36" s="2"/>
      <c r="D36" s="2"/>
    </row>
    <row r="37" spans="1:4" x14ac:dyDescent="0.3">
      <c r="A37" s="3" t="s">
        <v>13</v>
      </c>
      <c r="B37" s="3" t="s">
        <v>1281</v>
      </c>
      <c r="C37" s="3"/>
      <c r="D37" s="3"/>
    </row>
    <row r="38" spans="1:4" x14ac:dyDescent="0.3">
      <c r="A38" s="2" t="s">
        <v>1282</v>
      </c>
      <c r="B38" s="2" t="s">
        <v>3330</v>
      </c>
      <c r="C38" s="2"/>
      <c r="D38" s="2"/>
    </row>
  </sheetData>
  <autoFilter ref="A1:D38" xr:uid="{00000000-0009-0000-0000-0000EB000000}"/>
  <hyperlinks>
    <hyperlink ref="D1" location="Properties!A1" display="Back to Properties" xr:uid="{00000000-0004-0000-EB00-000000000000}"/>
    <hyperlink ref="B27" r:id="rId1" xr:uid="{00000000-0004-0000-EB00-000001000000}"/>
  </hyperlinks>
  <pageMargins left="0.75" right="0.75" top="1" bottom="1" header="0.5" footer="0.5"/>
</worksheet>
</file>

<file path=xl/worksheets/sheet2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C00-000000000000}">
  <dimension ref="A1:D38"/>
  <sheetViews>
    <sheetView workbookViewId="0"/>
  </sheetViews>
  <sheetFormatPr defaultRowHeight="14.4" x14ac:dyDescent="0.3"/>
  <sheetData>
    <row r="1" spans="1:4" x14ac:dyDescent="0.3">
      <c r="A1" s="1" t="s">
        <v>0</v>
      </c>
      <c r="B1" s="1" t="s">
        <v>1112</v>
      </c>
      <c r="C1" s="1"/>
      <c r="D1" s="8" t="s">
        <v>1245</v>
      </c>
    </row>
    <row r="2" spans="1:4" x14ac:dyDescent="0.3">
      <c r="A2" s="2" t="s">
        <v>3</v>
      </c>
      <c r="B2" s="2" t="s">
        <v>1114</v>
      </c>
      <c r="C2" s="2"/>
      <c r="D2" s="2"/>
    </row>
    <row r="3" spans="1:4" x14ac:dyDescent="0.3">
      <c r="A3" s="3" t="s">
        <v>1246</v>
      </c>
      <c r="B3" s="3" t="s">
        <v>3331</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1248</v>
      </c>
      <c r="C6" s="2"/>
      <c r="D6" s="2"/>
    </row>
    <row r="7" spans="1:4" x14ac:dyDescent="0.3">
      <c r="A7" s="3" t="s">
        <v>9</v>
      </c>
      <c r="B7" s="3" t="s">
        <v>1250</v>
      </c>
      <c r="C7" s="3"/>
      <c r="D7" s="3"/>
    </row>
    <row r="8" spans="1:4" x14ac:dyDescent="0.3">
      <c r="A8" s="2" t="s">
        <v>11</v>
      </c>
      <c r="B8" s="2" t="s">
        <v>1250</v>
      </c>
      <c r="C8" s="2"/>
      <c r="D8" s="2"/>
    </row>
    <row r="9" spans="1:4" x14ac:dyDescent="0.3">
      <c r="A9" s="3" t="s">
        <v>12</v>
      </c>
      <c r="B9" s="3" t="s">
        <v>3332</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2543</v>
      </c>
      <c r="C13" s="3"/>
      <c r="D13" s="3"/>
    </row>
    <row r="14" spans="1:4" x14ac:dyDescent="0.3">
      <c r="A14" s="2" t="s">
        <v>1257</v>
      </c>
      <c r="B14" s="2" t="s">
        <v>1250</v>
      </c>
      <c r="C14" s="2"/>
      <c r="D14" s="2"/>
    </row>
    <row r="15" spans="1:4" x14ac:dyDescent="0.3">
      <c r="A15" s="3" t="s">
        <v>1258</v>
      </c>
      <c r="B15" s="3" t="s">
        <v>3333</v>
      </c>
      <c r="C15" s="3"/>
      <c r="D15" s="3"/>
    </row>
    <row r="16" spans="1:4" x14ac:dyDescent="0.3">
      <c r="A16" s="2" t="s">
        <v>1259</v>
      </c>
      <c r="B16" s="2" t="s">
        <v>1967</v>
      </c>
      <c r="C16" s="2"/>
      <c r="D16" s="2"/>
    </row>
    <row r="17" spans="1:4" x14ac:dyDescent="0.3">
      <c r="A17" s="3" t="s">
        <v>6</v>
      </c>
      <c r="B17" s="3" t="s">
        <v>3334</v>
      </c>
      <c r="C17" s="3"/>
      <c r="D17" s="3"/>
    </row>
    <row r="18" spans="1:4" x14ac:dyDescent="0.3">
      <c r="A18" s="2" t="s">
        <v>10</v>
      </c>
      <c r="B18" s="2" t="s">
        <v>201</v>
      </c>
      <c r="C18" s="2"/>
      <c r="D18" s="2"/>
    </row>
    <row r="19" spans="1:4" x14ac:dyDescent="0.3">
      <c r="A19" s="3" t="s">
        <v>1261</v>
      </c>
      <c r="B19" s="3" t="s">
        <v>3335</v>
      </c>
      <c r="C19" s="3"/>
      <c r="D19" s="3"/>
    </row>
    <row r="20" spans="1:4" x14ac:dyDescent="0.3">
      <c r="A20" s="2" t="s">
        <v>2</v>
      </c>
      <c r="B20" s="2" t="s">
        <v>1113</v>
      </c>
      <c r="C20" s="2"/>
      <c r="D20" s="2"/>
    </row>
    <row r="21" spans="1:4" x14ac:dyDescent="0.3">
      <c r="A21" s="3" t="s">
        <v>1263</v>
      </c>
      <c r="B21" s="3" t="s">
        <v>3336</v>
      </c>
      <c r="C21" s="3"/>
      <c r="D21" s="3"/>
    </row>
    <row r="22" spans="1:4" x14ac:dyDescent="0.3">
      <c r="A22" s="2" t="s">
        <v>4</v>
      </c>
      <c r="B22" s="2" t="s">
        <v>3337</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1116</v>
      </c>
      <c r="C27" s="3"/>
      <c r="D27" s="3"/>
    </row>
    <row r="28" spans="1:4" x14ac:dyDescent="0.3">
      <c r="A28" s="2" t="s">
        <v>1271</v>
      </c>
      <c r="B28" s="2" t="s">
        <v>1250</v>
      </c>
      <c r="C28" s="2"/>
      <c r="D28" s="2"/>
    </row>
    <row r="29" spans="1:4" x14ac:dyDescent="0.3">
      <c r="A29" s="3" t="s">
        <v>1272</v>
      </c>
      <c r="B29" s="3" t="s">
        <v>1277</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1274</v>
      </c>
      <c r="C34" s="2"/>
      <c r="D34" s="2"/>
    </row>
    <row r="35" spans="1:4" x14ac:dyDescent="0.3">
      <c r="A35" s="3" t="s">
        <v>1278</v>
      </c>
      <c r="B35" s="3" t="s">
        <v>3338</v>
      </c>
      <c r="C35" s="3"/>
      <c r="D35" s="3"/>
    </row>
    <row r="36" spans="1:4" x14ac:dyDescent="0.3">
      <c r="A36" s="2" t="s">
        <v>1280</v>
      </c>
      <c r="B36" s="2" t="s">
        <v>3338</v>
      </c>
      <c r="C36" s="2"/>
      <c r="D36" s="2"/>
    </row>
    <row r="37" spans="1:4" x14ac:dyDescent="0.3">
      <c r="A37" s="3" t="s">
        <v>13</v>
      </c>
      <c r="B37" s="3" t="s">
        <v>1281</v>
      </c>
      <c r="C37" s="3"/>
      <c r="D37" s="3"/>
    </row>
    <row r="38" spans="1:4" x14ac:dyDescent="0.3">
      <c r="A38" s="2" t="s">
        <v>1282</v>
      </c>
      <c r="B38" s="2" t="s">
        <v>3339</v>
      </c>
      <c r="C38" s="2"/>
      <c r="D38" s="2"/>
    </row>
  </sheetData>
  <autoFilter ref="A1:D38" xr:uid="{00000000-0009-0000-0000-0000EC000000}"/>
  <hyperlinks>
    <hyperlink ref="D1" location="Properties!A1" display="Back to Properties" xr:uid="{00000000-0004-0000-EC00-000000000000}"/>
    <hyperlink ref="B27" r:id="rId1" xr:uid="{00000000-0004-0000-EC00-000001000000}"/>
  </hyperlinks>
  <pageMargins left="0.75" right="0.75" top="1" bottom="1" header="0.5" footer="0.5"/>
</worksheet>
</file>

<file path=xl/worksheets/sheet2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D00-000000000000}">
  <dimension ref="A1:D38"/>
  <sheetViews>
    <sheetView workbookViewId="0"/>
  </sheetViews>
  <sheetFormatPr defaultRowHeight="14.4" x14ac:dyDescent="0.3"/>
  <sheetData>
    <row r="1" spans="1:4" x14ac:dyDescent="0.3">
      <c r="A1" s="1" t="s">
        <v>0</v>
      </c>
      <c r="B1" s="1" t="s">
        <v>1117</v>
      </c>
      <c r="C1" s="1"/>
      <c r="D1" s="8" t="s">
        <v>1245</v>
      </c>
    </row>
    <row r="2" spans="1:4" x14ac:dyDescent="0.3">
      <c r="A2" s="2" t="s">
        <v>3</v>
      </c>
      <c r="B2" s="2" t="s">
        <v>1119</v>
      </c>
      <c r="C2" s="2"/>
      <c r="D2" s="2"/>
    </row>
    <row r="3" spans="1:4" x14ac:dyDescent="0.3">
      <c r="A3" s="3" t="s">
        <v>1246</v>
      </c>
      <c r="B3" s="3" t="s">
        <v>3340</v>
      </c>
      <c r="C3" s="3"/>
      <c r="D3" s="3"/>
    </row>
    <row r="4" spans="1:4" x14ac:dyDescent="0.3">
      <c r="A4" s="2" t="s">
        <v>7</v>
      </c>
      <c r="B4" s="2" t="s">
        <v>1284</v>
      </c>
      <c r="C4" s="2"/>
      <c r="D4" s="2"/>
    </row>
    <row r="5" spans="1:4" x14ac:dyDescent="0.3">
      <c r="A5" s="3" t="s">
        <v>8</v>
      </c>
      <c r="B5" s="3" t="s">
        <v>1284</v>
      </c>
      <c r="C5" s="3"/>
      <c r="D5" s="3"/>
    </row>
    <row r="6" spans="1:4" x14ac:dyDescent="0.3">
      <c r="A6" s="2" t="s">
        <v>1249</v>
      </c>
      <c r="B6" s="2" t="s">
        <v>1248</v>
      </c>
      <c r="C6" s="2"/>
      <c r="D6" s="2"/>
    </row>
    <row r="7" spans="1:4" x14ac:dyDescent="0.3">
      <c r="A7" s="3" t="s">
        <v>9</v>
      </c>
      <c r="B7" s="3" t="s">
        <v>1285</v>
      </c>
      <c r="C7" s="3"/>
      <c r="D7" s="3"/>
    </row>
    <row r="8" spans="1:4" x14ac:dyDescent="0.3">
      <c r="A8" s="2" t="s">
        <v>11</v>
      </c>
      <c r="B8" s="2" t="s">
        <v>2067</v>
      </c>
      <c r="C8" s="2"/>
      <c r="D8" s="2"/>
    </row>
    <row r="9" spans="1:4" x14ac:dyDescent="0.3">
      <c r="A9" s="3" t="s">
        <v>12</v>
      </c>
      <c r="B9" s="3" t="s">
        <v>1966</v>
      </c>
      <c r="C9" s="3"/>
      <c r="D9" s="3"/>
    </row>
    <row r="10" spans="1:4" x14ac:dyDescent="0.3">
      <c r="A10" s="2" t="s">
        <v>1253</v>
      </c>
      <c r="B10" s="2" t="s">
        <v>1645</v>
      </c>
      <c r="C10" s="2"/>
      <c r="D10" s="2"/>
    </row>
    <row r="11" spans="1:4" x14ac:dyDescent="0.3">
      <c r="A11" s="3" t="s">
        <v>1254</v>
      </c>
      <c r="B11" s="3" t="s">
        <v>1403</v>
      </c>
      <c r="C11" s="3"/>
      <c r="D11" s="3"/>
    </row>
    <row r="12" spans="1:4" x14ac:dyDescent="0.3">
      <c r="A12" s="2" t="s">
        <v>1255</v>
      </c>
      <c r="B12" s="2" t="s">
        <v>1285</v>
      </c>
      <c r="C12" s="2"/>
      <c r="D12" s="2"/>
    </row>
    <row r="13" spans="1:4" x14ac:dyDescent="0.3">
      <c r="A13" s="3" t="s">
        <v>1256</v>
      </c>
      <c r="B13" s="3" t="s">
        <v>1250</v>
      </c>
      <c r="C13" s="3"/>
      <c r="D13" s="3"/>
    </row>
    <row r="14" spans="1:4" x14ac:dyDescent="0.3">
      <c r="A14" s="2" t="s">
        <v>1257</v>
      </c>
      <c r="B14" s="2" t="s">
        <v>1288</v>
      </c>
      <c r="C14" s="2"/>
      <c r="D14" s="2"/>
    </row>
    <row r="15" spans="1:4" x14ac:dyDescent="0.3">
      <c r="A15" s="3" t="s">
        <v>1258</v>
      </c>
      <c r="B15" s="3" t="s">
        <v>3341</v>
      </c>
      <c r="C15" s="3"/>
      <c r="D15" s="3"/>
    </row>
    <row r="16" spans="1:4" x14ac:dyDescent="0.3">
      <c r="A16" s="2" t="s">
        <v>1259</v>
      </c>
      <c r="B16" s="2" t="s">
        <v>1250</v>
      </c>
      <c r="C16" s="2"/>
      <c r="D16" s="2"/>
    </row>
    <row r="17" spans="1:4" x14ac:dyDescent="0.3">
      <c r="A17" s="3" t="s">
        <v>6</v>
      </c>
      <c r="B17" s="3" t="s">
        <v>3342</v>
      </c>
      <c r="C17" s="3"/>
      <c r="D17" s="3"/>
    </row>
    <row r="18" spans="1:4" x14ac:dyDescent="0.3">
      <c r="A18" s="2" t="s">
        <v>10</v>
      </c>
      <c r="B18" s="2" t="s">
        <v>131</v>
      </c>
      <c r="C18" s="2"/>
      <c r="D18" s="2"/>
    </row>
    <row r="19" spans="1:4" x14ac:dyDescent="0.3">
      <c r="A19" s="3" t="s">
        <v>1261</v>
      </c>
      <c r="B19" s="3" t="s">
        <v>3343</v>
      </c>
      <c r="C19" s="3"/>
      <c r="D19" s="3"/>
    </row>
    <row r="20" spans="1:4" x14ac:dyDescent="0.3">
      <c r="A20" s="2" t="s">
        <v>2</v>
      </c>
      <c r="B20" s="2" t="s">
        <v>1118</v>
      </c>
      <c r="C20" s="2"/>
      <c r="D20" s="2"/>
    </row>
    <row r="21" spans="1:4" x14ac:dyDescent="0.3">
      <c r="A21" s="3" t="s">
        <v>1263</v>
      </c>
      <c r="B21" s="3" t="s">
        <v>3344</v>
      </c>
      <c r="C21" s="3"/>
      <c r="D21" s="3"/>
    </row>
    <row r="22" spans="1:4" x14ac:dyDescent="0.3">
      <c r="A22" s="2" t="s">
        <v>4</v>
      </c>
      <c r="B22" s="2" t="s">
        <v>3345</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3346</v>
      </c>
      <c r="C26" s="2"/>
      <c r="D26" s="2"/>
    </row>
    <row r="27" spans="1:4" x14ac:dyDescent="0.3">
      <c r="A27" s="3" t="s">
        <v>1270</v>
      </c>
      <c r="B27" s="6" t="s">
        <v>1120</v>
      </c>
      <c r="C27" s="3"/>
      <c r="D27" s="3"/>
    </row>
    <row r="28" spans="1:4" x14ac:dyDescent="0.3">
      <c r="A28" s="2" t="s">
        <v>1271</v>
      </c>
      <c r="B28" s="2" t="s">
        <v>1903</v>
      </c>
      <c r="C28" s="2"/>
      <c r="D28" s="2"/>
    </row>
    <row r="29" spans="1:4" x14ac:dyDescent="0.3">
      <c r="A29" s="3" t="s">
        <v>1272</v>
      </c>
      <c r="B29" s="3" t="s">
        <v>1274</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3347</v>
      </c>
      <c r="C35" s="3"/>
      <c r="D35" s="3"/>
    </row>
    <row r="36" spans="1:4" x14ac:dyDescent="0.3">
      <c r="A36" s="2" t="s">
        <v>1280</v>
      </c>
      <c r="B36" s="2" t="s">
        <v>3347</v>
      </c>
      <c r="C36" s="2"/>
      <c r="D36" s="2"/>
    </row>
    <row r="37" spans="1:4" x14ac:dyDescent="0.3">
      <c r="A37" s="3" t="s">
        <v>13</v>
      </c>
      <c r="B37" s="3" t="s">
        <v>1281</v>
      </c>
      <c r="C37" s="3"/>
      <c r="D37" s="3"/>
    </row>
    <row r="38" spans="1:4" x14ac:dyDescent="0.3">
      <c r="A38" s="2" t="s">
        <v>1282</v>
      </c>
      <c r="B38" s="2" t="s">
        <v>3348</v>
      </c>
      <c r="C38" s="2"/>
      <c r="D38" s="2"/>
    </row>
  </sheetData>
  <autoFilter ref="A1:D38" xr:uid="{00000000-0009-0000-0000-0000ED000000}"/>
  <hyperlinks>
    <hyperlink ref="D1" location="Properties!A1" display="Back to Properties" xr:uid="{00000000-0004-0000-ED00-000000000000}"/>
    <hyperlink ref="B27" r:id="rId1" xr:uid="{00000000-0004-0000-ED00-000001000000}"/>
  </hyperlink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D38"/>
  <sheetViews>
    <sheetView workbookViewId="0"/>
  </sheetViews>
  <sheetFormatPr defaultRowHeight="14.4" x14ac:dyDescent="0.3"/>
  <sheetData>
    <row r="1" spans="1:4" x14ac:dyDescent="0.3">
      <c r="A1" s="1" t="s">
        <v>0</v>
      </c>
      <c r="B1" s="1" t="s">
        <v>117</v>
      </c>
      <c r="C1" s="1"/>
      <c r="D1" s="8" t="s">
        <v>1245</v>
      </c>
    </row>
    <row r="2" spans="1:4" x14ac:dyDescent="0.3">
      <c r="A2" s="2" t="s">
        <v>3</v>
      </c>
      <c r="B2" s="2" t="s">
        <v>118</v>
      </c>
      <c r="C2" s="2"/>
      <c r="D2" s="2"/>
    </row>
    <row r="3" spans="1:4" x14ac:dyDescent="0.3">
      <c r="A3" s="3" t="s">
        <v>1246</v>
      </c>
      <c r="B3" s="3" t="s">
        <v>1459</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1250</v>
      </c>
      <c r="C6" s="2"/>
      <c r="D6" s="2"/>
    </row>
    <row r="7" spans="1:4" x14ac:dyDescent="0.3">
      <c r="A7" s="3" t="s">
        <v>9</v>
      </c>
      <c r="B7" s="3" t="s">
        <v>1250</v>
      </c>
      <c r="C7" s="3"/>
      <c r="D7" s="3"/>
    </row>
    <row r="8" spans="1:4" x14ac:dyDescent="0.3">
      <c r="A8" s="2" t="s">
        <v>11</v>
      </c>
      <c r="B8" s="2" t="s">
        <v>1460</v>
      </c>
      <c r="C8" s="2"/>
      <c r="D8" s="2"/>
    </row>
    <row r="9" spans="1:4" x14ac:dyDescent="0.3">
      <c r="A9" s="3" t="s">
        <v>12</v>
      </c>
      <c r="B9" s="3" t="s">
        <v>1250</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1461</v>
      </c>
      <c r="C17" s="3"/>
      <c r="D17" s="3"/>
    </row>
    <row r="18" spans="1:4" x14ac:dyDescent="0.3">
      <c r="A18" s="2" t="s">
        <v>10</v>
      </c>
      <c r="B18" s="2" t="s">
        <v>89</v>
      </c>
      <c r="C18" s="2"/>
      <c r="D18" s="2"/>
    </row>
    <row r="19" spans="1:4" x14ac:dyDescent="0.3">
      <c r="A19" s="3" t="s">
        <v>1261</v>
      </c>
      <c r="B19" s="3" t="s">
        <v>1462</v>
      </c>
      <c r="C19" s="3"/>
      <c r="D19" s="3"/>
    </row>
    <row r="20" spans="1:4" x14ac:dyDescent="0.3">
      <c r="A20" s="2" t="s">
        <v>2</v>
      </c>
      <c r="B20" s="2" t="s">
        <v>18</v>
      </c>
      <c r="C20" s="2"/>
      <c r="D20" s="2"/>
    </row>
    <row r="21" spans="1:4" x14ac:dyDescent="0.3">
      <c r="A21" s="3" t="s">
        <v>1263</v>
      </c>
      <c r="B21" s="3" t="s">
        <v>1463</v>
      </c>
      <c r="C21" s="3"/>
      <c r="D21" s="3"/>
    </row>
    <row r="22" spans="1:4" x14ac:dyDescent="0.3">
      <c r="A22" s="2" t="s">
        <v>4</v>
      </c>
      <c r="B22" s="2" t="s">
        <v>1464</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c r="C26" s="2"/>
      <c r="D26" s="2"/>
    </row>
    <row r="27" spans="1:4" x14ac:dyDescent="0.3">
      <c r="A27" s="3" t="s">
        <v>1270</v>
      </c>
      <c r="B27" s="6" t="s">
        <v>120</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1465</v>
      </c>
      <c r="C35" s="3"/>
      <c r="D35" s="3"/>
    </row>
    <row r="36" spans="1:4" x14ac:dyDescent="0.3">
      <c r="A36" s="2" t="s">
        <v>1280</v>
      </c>
      <c r="B36" s="2" t="s">
        <v>1465</v>
      </c>
      <c r="C36" s="2"/>
      <c r="D36" s="2"/>
    </row>
    <row r="37" spans="1:4" x14ac:dyDescent="0.3">
      <c r="A37" s="3" t="s">
        <v>13</v>
      </c>
      <c r="B37" s="3" t="s">
        <v>1281</v>
      </c>
      <c r="C37" s="3"/>
      <c r="D37" s="3"/>
    </row>
    <row r="38" spans="1:4" x14ac:dyDescent="0.3">
      <c r="A38" s="2" t="s">
        <v>1282</v>
      </c>
      <c r="B38" s="2" t="s">
        <v>32</v>
      </c>
      <c r="C38" s="2"/>
      <c r="D38" s="2"/>
    </row>
  </sheetData>
  <autoFilter ref="A1:D38" xr:uid="{00000000-0009-0000-0000-000016000000}"/>
  <hyperlinks>
    <hyperlink ref="D1" location="Properties!A1" display="Back to Properties" xr:uid="{00000000-0004-0000-1600-000000000000}"/>
    <hyperlink ref="B27" r:id="rId1" xr:uid="{00000000-0004-0000-1600-000001000000}"/>
  </hyperlinks>
  <pageMargins left="0.75" right="0.75" top="1" bottom="1" header="0.5" footer="0.5"/>
</worksheet>
</file>

<file path=xl/worksheets/sheet2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E00-000000000000}">
  <dimension ref="A1:D38"/>
  <sheetViews>
    <sheetView workbookViewId="0"/>
  </sheetViews>
  <sheetFormatPr defaultRowHeight="14.4" x14ac:dyDescent="0.3"/>
  <sheetData>
    <row r="1" spans="1:4" x14ac:dyDescent="0.3">
      <c r="A1" s="1" t="s">
        <v>0</v>
      </c>
      <c r="B1" s="1" t="s">
        <v>1121</v>
      </c>
      <c r="C1" s="1"/>
      <c r="D1" s="8" t="s">
        <v>1245</v>
      </c>
    </row>
    <row r="2" spans="1:4" x14ac:dyDescent="0.3">
      <c r="A2" s="2" t="s">
        <v>3</v>
      </c>
      <c r="B2" s="2" t="s">
        <v>1123</v>
      </c>
      <c r="C2" s="2"/>
      <c r="D2" s="2"/>
    </row>
    <row r="3" spans="1:4" x14ac:dyDescent="0.3">
      <c r="A3" s="3" t="s">
        <v>1246</v>
      </c>
      <c r="B3" s="3" t="s">
        <v>3349</v>
      </c>
      <c r="C3" s="3"/>
      <c r="D3" s="3"/>
    </row>
    <row r="4" spans="1:4" x14ac:dyDescent="0.3">
      <c r="A4" s="2" t="s">
        <v>7</v>
      </c>
      <c r="B4" s="2" t="s">
        <v>1296</v>
      </c>
      <c r="C4" s="2"/>
      <c r="D4" s="2"/>
    </row>
    <row r="5" spans="1:4" x14ac:dyDescent="0.3">
      <c r="A5" s="3" t="s">
        <v>8</v>
      </c>
      <c r="B5" s="3" t="s">
        <v>1284</v>
      </c>
      <c r="C5" s="3"/>
      <c r="D5" s="3"/>
    </row>
    <row r="6" spans="1:4" x14ac:dyDescent="0.3">
      <c r="A6" s="2" t="s">
        <v>1249</v>
      </c>
      <c r="B6" s="2" t="s">
        <v>1248</v>
      </c>
      <c r="C6" s="2"/>
      <c r="D6" s="2"/>
    </row>
    <row r="7" spans="1:4" x14ac:dyDescent="0.3">
      <c r="A7" s="3" t="s">
        <v>9</v>
      </c>
      <c r="B7" s="3" t="s">
        <v>1285</v>
      </c>
      <c r="C7" s="3"/>
      <c r="D7" s="3"/>
    </row>
    <row r="8" spans="1:4" x14ac:dyDescent="0.3">
      <c r="A8" s="2" t="s">
        <v>11</v>
      </c>
      <c r="B8" s="2" t="s">
        <v>3350</v>
      </c>
      <c r="C8" s="2"/>
      <c r="D8" s="2"/>
    </row>
    <row r="9" spans="1:4" x14ac:dyDescent="0.3">
      <c r="A9" s="3" t="s">
        <v>12</v>
      </c>
      <c r="B9" s="3" t="s">
        <v>3351</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1284</v>
      </c>
      <c r="C12" s="2"/>
      <c r="D12" s="2"/>
    </row>
    <row r="13" spans="1:4" x14ac:dyDescent="0.3">
      <c r="A13" s="3" t="s">
        <v>1256</v>
      </c>
      <c r="B13" s="3" t="s">
        <v>1250</v>
      </c>
      <c r="C13" s="3"/>
      <c r="D13" s="3"/>
    </row>
    <row r="14" spans="1:4" x14ac:dyDescent="0.3">
      <c r="A14" s="2" t="s">
        <v>1257</v>
      </c>
      <c r="B14" s="2" t="s">
        <v>1646</v>
      </c>
      <c r="C14" s="2"/>
      <c r="D14" s="2"/>
    </row>
    <row r="15" spans="1:4" x14ac:dyDescent="0.3">
      <c r="A15" s="3" t="s">
        <v>1258</v>
      </c>
      <c r="B15" s="3" t="s">
        <v>3352</v>
      </c>
      <c r="C15" s="3"/>
      <c r="D15" s="3"/>
    </row>
    <row r="16" spans="1:4" x14ac:dyDescent="0.3">
      <c r="A16" s="2" t="s">
        <v>1259</v>
      </c>
      <c r="B16" s="2" t="s">
        <v>3353</v>
      </c>
      <c r="C16" s="2"/>
      <c r="D16" s="2"/>
    </row>
    <row r="17" spans="1:4" x14ac:dyDescent="0.3">
      <c r="A17" s="3" t="s">
        <v>6</v>
      </c>
      <c r="B17" s="3" t="s">
        <v>3354</v>
      </c>
      <c r="C17" s="3"/>
      <c r="D17" s="3"/>
    </row>
    <row r="18" spans="1:4" x14ac:dyDescent="0.3">
      <c r="A18" s="2" t="s">
        <v>10</v>
      </c>
      <c r="B18" s="2" t="s">
        <v>23</v>
      </c>
      <c r="C18" s="2"/>
      <c r="D18" s="2"/>
    </row>
    <row r="19" spans="1:4" x14ac:dyDescent="0.3">
      <c r="A19" s="3" t="s">
        <v>1261</v>
      </c>
      <c r="B19" s="3" t="s">
        <v>3355</v>
      </c>
      <c r="C19" s="3"/>
      <c r="D19" s="3"/>
    </row>
    <row r="20" spans="1:4" x14ac:dyDescent="0.3">
      <c r="A20" s="2" t="s">
        <v>2</v>
      </c>
      <c r="B20" s="2" t="s">
        <v>1122</v>
      </c>
      <c r="C20" s="2"/>
      <c r="D20" s="2"/>
    </row>
    <row r="21" spans="1:4" x14ac:dyDescent="0.3">
      <c r="A21" s="3" t="s">
        <v>1263</v>
      </c>
      <c r="B21" s="3" t="s">
        <v>3356</v>
      </c>
      <c r="C21" s="3"/>
      <c r="D21" s="3"/>
    </row>
    <row r="22" spans="1:4" x14ac:dyDescent="0.3">
      <c r="A22" s="2" t="s">
        <v>4</v>
      </c>
      <c r="B22" s="2" t="s">
        <v>3357</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1125</v>
      </c>
      <c r="C27" s="3"/>
      <c r="D27" s="3"/>
    </row>
    <row r="28" spans="1:4" x14ac:dyDescent="0.3">
      <c r="A28" s="2" t="s">
        <v>1271</v>
      </c>
      <c r="B28" s="2" t="s">
        <v>1903</v>
      </c>
      <c r="C28" s="2"/>
      <c r="D28" s="2"/>
    </row>
    <row r="29" spans="1:4" x14ac:dyDescent="0.3">
      <c r="A29" s="3" t="s">
        <v>1272</v>
      </c>
      <c r="B29" s="3" t="s">
        <v>1274</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3358</v>
      </c>
      <c r="C35" s="3"/>
      <c r="D35" s="3"/>
    </row>
    <row r="36" spans="1:4" x14ac:dyDescent="0.3">
      <c r="A36" s="2" t="s">
        <v>1280</v>
      </c>
      <c r="B36" s="2" t="s">
        <v>3358</v>
      </c>
      <c r="C36" s="2"/>
      <c r="D36" s="2"/>
    </row>
    <row r="37" spans="1:4" x14ac:dyDescent="0.3">
      <c r="A37" s="3" t="s">
        <v>13</v>
      </c>
      <c r="B37" s="3" t="s">
        <v>1281</v>
      </c>
      <c r="C37" s="3"/>
      <c r="D37" s="3"/>
    </row>
    <row r="38" spans="1:4" x14ac:dyDescent="0.3">
      <c r="A38" s="2" t="s">
        <v>1282</v>
      </c>
      <c r="B38" s="2" t="s">
        <v>3359</v>
      </c>
      <c r="C38" s="2"/>
      <c r="D38" s="2"/>
    </row>
  </sheetData>
  <autoFilter ref="A1:D38" xr:uid="{00000000-0009-0000-0000-0000EE000000}"/>
  <hyperlinks>
    <hyperlink ref="D1" location="Properties!A1" display="Back to Properties" xr:uid="{00000000-0004-0000-EE00-000000000000}"/>
    <hyperlink ref="B27" r:id="rId1" xr:uid="{00000000-0004-0000-EE00-000001000000}"/>
  </hyperlinks>
  <pageMargins left="0.75" right="0.75" top="1" bottom="1" header="0.5" footer="0.5"/>
</worksheet>
</file>

<file path=xl/worksheets/sheet2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F00-000000000000}">
  <dimension ref="A1:D38"/>
  <sheetViews>
    <sheetView workbookViewId="0"/>
  </sheetViews>
  <sheetFormatPr defaultRowHeight="14.4" x14ac:dyDescent="0.3"/>
  <sheetData>
    <row r="1" spans="1:4" x14ac:dyDescent="0.3">
      <c r="A1" s="1" t="s">
        <v>0</v>
      </c>
      <c r="B1" s="1" t="s">
        <v>1127</v>
      </c>
      <c r="C1" s="1"/>
      <c r="D1" s="8" t="s">
        <v>1245</v>
      </c>
    </row>
    <row r="2" spans="1:4" x14ac:dyDescent="0.3">
      <c r="A2" s="2" t="s">
        <v>3</v>
      </c>
      <c r="B2" s="2" t="s">
        <v>1129</v>
      </c>
      <c r="C2" s="2"/>
      <c r="D2" s="2"/>
    </row>
    <row r="3" spans="1:4" x14ac:dyDescent="0.3">
      <c r="A3" s="3" t="s">
        <v>1246</v>
      </c>
      <c r="B3" s="3" t="s">
        <v>3360</v>
      </c>
      <c r="C3" s="3"/>
      <c r="D3" s="3"/>
    </row>
    <row r="4" spans="1:4" x14ac:dyDescent="0.3">
      <c r="A4" s="2" t="s">
        <v>7</v>
      </c>
      <c r="B4" s="2" t="s">
        <v>1248</v>
      </c>
      <c r="C4" s="2"/>
      <c r="D4" s="2"/>
    </row>
    <row r="5" spans="1:4" x14ac:dyDescent="0.3">
      <c r="A5" s="3" t="s">
        <v>8</v>
      </c>
      <c r="B5" s="3" t="s">
        <v>1248</v>
      </c>
      <c r="C5" s="3"/>
      <c r="D5" s="3"/>
    </row>
    <row r="6" spans="1:4" x14ac:dyDescent="0.3">
      <c r="A6" s="2" t="s">
        <v>1249</v>
      </c>
      <c r="B6" s="2" t="s">
        <v>1248</v>
      </c>
      <c r="C6" s="2"/>
      <c r="D6" s="2"/>
    </row>
    <row r="7" spans="1:4" x14ac:dyDescent="0.3">
      <c r="A7" s="3" t="s">
        <v>9</v>
      </c>
      <c r="B7" s="3" t="s">
        <v>1248</v>
      </c>
      <c r="C7" s="3"/>
      <c r="D7" s="3"/>
    </row>
    <row r="8" spans="1:4" x14ac:dyDescent="0.3">
      <c r="A8" s="2" t="s">
        <v>11</v>
      </c>
      <c r="B8" s="2" t="s">
        <v>1250</v>
      </c>
      <c r="C8" s="2"/>
      <c r="D8" s="2"/>
    </row>
    <row r="9" spans="1:4" x14ac:dyDescent="0.3">
      <c r="A9" s="3" t="s">
        <v>12</v>
      </c>
      <c r="B9" s="3" t="s">
        <v>3361</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3362</v>
      </c>
      <c r="C15" s="3"/>
      <c r="D15" s="3"/>
    </row>
    <row r="16" spans="1:4" x14ac:dyDescent="0.3">
      <c r="A16" s="2" t="s">
        <v>1259</v>
      </c>
      <c r="B16" s="2" t="s">
        <v>3363</v>
      </c>
      <c r="C16" s="2"/>
      <c r="D16" s="2"/>
    </row>
    <row r="17" spans="1:4" x14ac:dyDescent="0.3">
      <c r="A17" s="3" t="s">
        <v>6</v>
      </c>
      <c r="B17" s="3" t="s">
        <v>3364</v>
      </c>
      <c r="C17" s="3"/>
      <c r="D17" s="3"/>
    </row>
    <row r="18" spans="1:4" x14ac:dyDescent="0.3">
      <c r="A18" s="2" t="s">
        <v>10</v>
      </c>
      <c r="B18" s="2" t="s">
        <v>83</v>
      </c>
      <c r="C18" s="2"/>
      <c r="D18" s="2"/>
    </row>
    <row r="19" spans="1:4" x14ac:dyDescent="0.3">
      <c r="A19" s="3" t="s">
        <v>1261</v>
      </c>
      <c r="B19" s="3" t="s">
        <v>3365</v>
      </c>
      <c r="C19" s="3"/>
      <c r="D19" s="3"/>
    </row>
    <row r="20" spans="1:4" x14ac:dyDescent="0.3">
      <c r="A20" s="2" t="s">
        <v>2</v>
      </c>
      <c r="B20" s="2" t="s">
        <v>1128</v>
      </c>
      <c r="C20" s="2"/>
      <c r="D20" s="2"/>
    </row>
    <row r="21" spans="1:4" x14ac:dyDescent="0.3">
      <c r="A21" s="3" t="s">
        <v>1263</v>
      </c>
      <c r="B21" s="3" t="s">
        <v>3366</v>
      </c>
      <c r="C21" s="3"/>
      <c r="D21" s="3"/>
    </row>
    <row r="22" spans="1:4" x14ac:dyDescent="0.3">
      <c r="A22" s="2" t="s">
        <v>4</v>
      </c>
      <c r="B22" s="2" t="s">
        <v>2334</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3367</v>
      </c>
      <c r="C26" s="2"/>
      <c r="D26" s="2"/>
    </row>
    <row r="27" spans="1:4" x14ac:dyDescent="0.3">
      <c r="A27" s="3" t="s">
        <v>1270</v>
      </c>
      <c r="B27" s="6" t="s">
        <v>1130</v>
      </c>
      <c r="C27" s="3"/>
      <c r="D27" s="3"/>
    </row>
    <row r="28" spans="1:4" x14ac:dyDescent="0.3">
      <c r="A28" s="2" t="s">
        <v>1271</v>
      </c>
      <c r="B28" s="2" t="s">
        <v>1903</v>
      </c>
      <c r="C28" s="2"/>
      <c r="D28" s="2"/>
    </row>
    <row r="29" spans="1:4" x14ac:dyDescent="0.3">
      <c r="A29" s="3" t="s">
        <v>1272</v>
      </c>
      <c r="B29" s="3" t="s">
        <v>1277</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3368</v>
      </c>
      <c r="C35" s="3"/>
      <c r="D35" s="3"/>
    </row>
    <row r="36" spans="1:4" x14ac:dyDescent="0.3">
      <c r="A36" s="2" t="s">
        <v>1280</v>
      </c>
      <c r="B36" s="2" t="s">
        <v>3368</v>
      </c>
      <c r="C36" s="2"/>
      <c r="D36" s="2"/>
    </row>
    <row r="37" spans="1:4" x14ac:dyDescent="0.3">
      <c r="A37" s="3" t="s">
        <v>13</v>
      </c>
      <c r="B37" s="3" t="s">
        <v>1281</v>
      </c>
      <c r="C37" s="3"/>
      <c r="D37" s="3"/>
    </row>
    <row r="38" spans="1:4" x14ac:dyDescent="0.3">
      <c r="A38" s="2" t="s">
        <v>1282</v>
      </c>
      <c r="B38" s="2" t="s">
        <v>3369</v>
      </c>
      <c r="C38" s="2"/>
      <c r="D38" s="2"/>
    </row>
  </sheetData>
  <autoFilter ref="A1:D38" xr:uid="{00000000-0009-0000-0000-0000EF000000}"/>
  <hyperlinks>
    <hyperlink ref="D1" location="Properties!A1" display="Back to Properties" xr:uid="{00000000-0004-0000-EF00-000000000000}"/>
    <hyperlink ref="B27" r:id="rId1" xr:uid="{00000000-0004-0000-EF00-000001000000}"/>
  </hyperlinks>
  <pageMargins left="0.75" right="0.75" top="1" bottom="1" header="0.5" footer="0.5"/>
</worksheet>
</file>

<file path=xl/worksheets/sheet2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000-000000000000}">
  <dimension ref="A1:D38"/>
  <sheetViews>
    <sheetView workbookViewId="0"/>
  </sheetViews>
  <sheetFormatPr defaultRowHeight="14.4" x14ac:dyDescent="0.3"/>
  <sheetData>
    <row r="1" spans="1:4" x14ac:dyDescent="0.3">
      <c r="A1" s="1" t="s">
        <v>0</v>
      </c>
      <c r="B1" s="1" t="s">
        <v>1132</v>
      </c>
      <c r="C1" s="1"/>
      <c r="D1" s="8" t="s">
        <v>1245</v>
      </c>
    </row>
    <row r="2" spans="1:4" x14ac:dyDescent="0.3">
      <c r="A2" s="2" t="s">
        <v>3</v>
      </c>
      <c r="B2" s="2" t="s">
        <v>1134</v>
      </c>
      <c r="C2" s="2"/>
      <c r="D2" s="2"/>
    </row>
    <row r="3" spans="1:4" x14ac:dyDescent="0.3">
      <c r="A3" s="3" t="s">
        <v>1246</v>
      </c>
      <c r="B3" s="3" t="s">
        <v>3370</v>
      </c>
      <c r="C3" s="3"/>
      <c r="D3" s="3"/>
    </row>
    <row r="4" spans="1:4" x14ac:dyDescent="0.3">
      <c r="A4" s="2" t="s">
        <v>7</v>
      </c>
      <c r="B4" s="2" t="s">
        <v>1296</v>
      </c>
      <c r="C4" s="2"/>
      <c r="D4" s="2"/>
    </row>
    <row r="5" spans="1:4" x14ac:dyDescent="0.3">
      <c r="A5" s="3" t="s">
        <v>8</v>
      </c>
      <c r="B5" s="3" t="s">
        <v>1285</v>
      </c>
      <c r="C5" s="3"/>
      <c r="D5" s="3"/>
    </row>
    <row r="6" spans="1:4" x14ac:dyDescent="0.3">
      <c r="A6" s="2" t="s">
        <v>1249</v>
      </c>
      <c r="B6" s="2" t="s">
        <v>1285</v>
      </c>
      <c r="C6" s="2"/>
      <c r="D6" s="2"/>
    </row>
    <row r="7" spans="1:4" x14ac:dyDescent="0.3">
      <c r="A7" s="3" t="s">
        <v>9</v>
      </c>
      <c r="B7" s="3" t="s">
        <v>1285</v>
      </c>
      <c r="C7" s="3"/>
      <c r="D7" s="3"/>
    </row>
    <row r="8" spans="1:4" x14ac:dyDescent="0.3">
      <c r="A8" s="2" t="s">
        <v>11</v>
      </c>
      <c r="B8" s="2" t="s">
        <v>2261</v>
      </c>
      <c r="C8" s="2"/>
      <c r="D8" s="2"/>
    </row>
    <row r="9" spans="1:4" x14ac:dyDescent="0.3">
      <c r="A9" s="3" t="s">
        <v>12</v>
      </c>
      <c r="B9" s="3" t="s">
        <v>3371</v>
      </c>
      <c r="C9" s="3"/>
      <c r="D9" s="3"/>
    </row>
    <row r="10" spans="1:4" x14ac:dyDescent="0.3">
      <c r="A10" s="2" t="s">
        <v>1253</v>
      </c>
      <c r="B10" s="2" t="s">
        <v>1737</v>
      </c>
      <c r="C10" s="2"/>
      <c r="D10" s="2"/>
    </row>
    <row r="11" spans="1:4" x14ac:dyDescent="0.3">
      <c r="A11" s="3" t="s">
        <v>1254</v>
      </c>
      <c r="B11" s="3" t="s">
        <v>1403</v>
      </c>
      <c r="C11" s="3"/>
      <c r="D11" s="3"/>
    </row>
    <row r="12" spans="1:4" x14ac:dyDescent="0.3">
      <c r="A12" s="2" t="s">
        <v>1255</v>
      </c>
      <c r="B12" s="2" t="s">
        <v>1284</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3372</v>
      </c>
      <c r="C15" s="3"/>
      <c r="D15" s="3"/>
    </row>
    <row r="16" spans="1:4" x14ac:dyDescent="0.3">
      <c r="A16" s="2" t="s">
        <v>1259</v>
      </c>
      <c r="B16" s="2" t="s">
        <v>3373</v>
      </c>
      <c r="C16" s="2"/>
      <c r="D16" s="2"/>
    </row>
    <row r="17" spans="1:4" x14ac:dyDescent="0.3">
      <c r="A17" s="3" t="s">
        <v>6</v>
      </c>
      <c r="B17" s="3" t="s">
        <v>3374</v>
      </c>
      <c r="C17" s="3"/>
      <c r="D17" s="3"/>
    </row>
    <row r="18" spans="1:4" x14ac:dyDescent="0.3">
      <c r="A18" s="2" t="s">
        <v>10</v>
      </c>
      <c r="B18" s="2" t="s">
        <v>23</v>
      </c>
      <c r="C18" s="2"/>
      <c r="D18" s="2"/>
    </row>
    <row r="19" spans="1:4" x14ac:dyDescent="0.3">
      <c r="A19" s="3" t="s">
        <v>1261</v>
      </c>
      <c r="B19" s="3" t="s">
        <v>3375</v>
      </c>
      <c r="C19" s="3"/>
      <c r="D19" s="3"/>
    </row>
    <row r="20" spans="1:4" x14ac:dyDescent="0.3">
      <c r="A20" s="2" t="s">
        <v>2</v>
      </c>
      <c r="B20" s="2" t="s">
        <v>1133</v>
      </c>
      <c r="C20" s="2"/>
      <c r="D20" s="2"/>
    </row>
    <row r="21" spans="1:4" x14ac:dyDescent="0.3">
      <c r="A21" s="3" t="s">
        <v>1263</v>
      </c>
      <c r="B21" s="3" t="s">
        <v>3376</v>
      </c>
      <c r="C21" s="3"/>
      <c r="D21" s="3"/>
    </row>
    <row r="22" spans="1:4" x14ac:dyDescent="0.3">
      <c r="A22" s="2" t="s">
        <v>4</v>
      </c>
      <c r="B22" s="2" t="s">
        <v>2219</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2506</v>
      </c>
      <c r="C26" s="2"/>
      <c r="D26" s="2"/>
    </row>
    <row r="27" spans="1:4" x14ac:dyDescent="0.3">
      <c r="A27" s="3" t="s">
        <v>1270</v>
      </c>
      <c r="B27" s="6" t="s">
        <v>1135</v>
      </c>
      <c r="C27" s="3"/>
      <c r="D27" s="3"/>
    </row>
    <row r="28" spans="1:4" x14ac:dyDescent="0.3">
      <c r="A28" s="2" t="s">
        <v>1271</v>
      </c>
      <c r="B28" s="2" t="s">
        <v>1903</v>
      </c>
      <c r="C28" s="2"/>
      <c r="D28" s="2"/>
    </row>
    <row r="29" spans="1:4" x14ac:dyDescent="0.3">
      <c r="A29" s="3" t="s">
        <v>1272</v>
      </c>
      <c r="B29" s="3" t="s">
        <v>1277</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3377</v>
      </c>
      <c r="C35" s="3"/>
      <c r="D35" s="3"/>
    </row>
    <row r="36" spans="1:4" x14ac:dyDescent="0.3">
      <c r="A36" s="2" t="s">
        <v>1280</v>
      </c>
      <c r="B36" s="2" t="s">
        <v>3377</v>
      </c>
      <c r="C36" s="2"/>
      <c r="D36" s="2"/>
    </row>
    <row r="37" spans="1:4" x14ac:dyDescent="0.3">
      <c r="A37" s="3" t="s">
        <v>13</v>
      </c>
      <c r="B37" s="3" t="s">
        <v>1281</v>
      </c>
      <c r="C37" s="3"/>
      <c r="D37" s="3"/>
    </row>
    <row r="38" spans="1:4" x14ac:dyDescent="0.3">
      <c r="A38" s="2" t="s">
        <v>1282</v>
      </c>
      <c r="B38" s="2" t="s">
        <v>3378</v>
      </c>
      <c r="C38" s="2"/>
      <c r="D38" s="2"/>
    </row>
  </sheetData>
  <autoFilter ref="A1:D38" xr:uid="{00000000-0009-0000-0000-0000F0000000}"/>
  <hyperlinks>
    <hyperlink ref="D1" location="Properties!A1" display="Back to Properties" xr:uid="{00000000-0004-0000-F000-000000000000}"/>
    <hyperlink ref="B27" r:id="rId1" xr:uid="{00000000-0004-0000-F000-000001000000}"/>
  </hyperlinks>
  <pageMargins left="0.75" right="0.75" top="1" bottom="1" header="0.5" footer="0.5"/>
</worksheet>
</file>

<file path=xl/worksheets/sheet2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100-000000000000}">
  <dimension ref="A1:D38"/>
  <sheetViews>
    <sheetView workbookViewId="0"/>
  </sheetViews>
  <sheetFormatPr defaultRowHeight="14.4" x14ac:dyDescent="0.3"/>
  <sheetData>
    <row r="1" spans="1:4" x14ac:dyDescent="0.3">
      <c r="A1" s="1" t="s">
        <v>0</v>
      </c>
      <c r="B1" s="1" t="s">
        <v>1137</v>
      </c>
      <c r="C1" s="1"/>
      <c r="D1" s="8" t="s">
        <v>1245</v>
      </c>
    </row>
    <row r="2" spans="1:4" x14ac:dyDescent="0.3">
      <c r="A2" s="2" t="s">
        <v>3</v>
      </c>
      <c r="B2" s="2" t="s">
        <v>1139</v>
      </c>
      <c r="C2" s="2"/>
      <c r="D2" s="2"/>
    </row>
    <row r="3" spans="1:4" x14ac:dyDescent="0.3">
      <c r="A3" s="3" t="s">
        <v>1246</v>
      </c>
      <c r="B3" s="3" t="s">
        <v>3379</v>
      </c>
      <c r="C3" s="3"/>
      <c r="D3" s="3"/>
    </row>
    <row r="4" spans="1:4" x14ac:dyDescent="0.3">
      <c r="A4" s="2" t="s">
        <v>7</v>
      </c>
      <c r="B4" s="2" t="s">
        <v>1284</v>
      </c>
      <c r="C4" s="2"/>
      <c r="D4" s="2"/>
    </row>
    <row r="5" spans="1:4" x14ac:dyDescent="0.3">
      <c r="A5" s="3" t="s">
        <v>8</v>
      </c>
      <c r="B5" s="3" t="s">
        <v>1285</v>
      </c>
      <c r="C5" s="3"/>
      <c r="D5" s="3"/>
    </row>
    <row r="6" spans="1:4" x14ac:dyDescent="0.3">
      <c r="A6" s="2" t="s">
        <v>1249</v>
      </c>
      <c r="B6" s="2" t="s">
        <v>1248</v>
      </c>
      <c r="C6" s="2"/>
      <c r="D6" s="2"/>
    </row>
    <row r="7" spans="1:4" x14ac:dyDescent="0.3">
      <c r="A7" s="3" t="s">
        <v>9</v>
      </c>
      <c r="B7" s="3" t="s">
        <v>1285</v>
      </c>
      <c r="C7" s="3"/>
      <c r="D7" s="3"/>
    </row>
    <row r="8" spans="1:4" x14ac:dyDescent="0.3">
      <c r="A8" s="2" t="s">
        <v>11</v>
      </c>
      <c r="B8" s="2" t="s">
        <v>2339</v>
      </c>
      <c r="C8" s="2"/>
      <c r="D8" s="2"/>
    </row>
    <row r="9" spans="1:4" x14ac:dyDescent="0.3">
      <c r="A9" s="3" t="s">
        <v>12</v>
      </c>
      <c r="B9" s="3" t="s">
        <v>1325</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3057</v>
      </c>
      <c r="C14" s="2"/>
      <c r="D14" s="2"/>
    </row>
    <row r="15" spans="1:4" x14ac:dyDescent="0.3">
      <c r="A15" s="3" t="s">
        <v>1258</v>
      </c>
      <c r="B15" s="3" t="s">
        <v>3380</v>
      </c>
      <c r="C15" s="3"/>
      <c r="D15" s="3"/>
    </row>
    <row r="16" spans="1:4" x14ac:dyDescent="0.3">
      <c r="A16" s="2" t="s">
        <v>1259</v>
      </c>
      <c r="B16" s="2" t="s">
        <v>1967</v>
      </c>
      <c r="C16" s="2"/>
      <c r="D16" s="2"/>
    </row>
    <row r="17" spans="1:4" x14ac:dyDescent="0.3">
      <c r="A17" s="3" t="s">
        <v>6</v>
      </c>
      <c r="B17" s="3" t="s">
        <v>3381</v>
      </c>
      <c r="C17" s="3"/>
      <c r="D17" s="3"/>
    </row>
    <row r="18" spans="1:4" x14ac:dyDescent="0.3">
      <c r="A18" s="2" t="s">
        <v>10</v>
      </c>
      <c r="B18" s="2" t="s">
        <v>23</v>
      </c>
      <c r="C18" s="2"/>
      <c r="D18" s="2"/>
    </row>
    <row r="19" spans="1:4" x14ac:dyDescent="0.3">
      <c r="A19" s="3" t="s">
        <v>1261</v>
      </c>
      <c r="B19" s="3" t="s">
        <v>3382</v>
      </c>
      <c r="C19" s="3"/>
      <c r="D19" s="3"/>
    </row>
    <row r="20" spans="1:4" x14ac:dyDescent="0.3">
      <c r="A20" s="2" t="s">
        <v>2</v>
      </c>
      <c r="B20" s="2" t="s">
        <v>1138</v>
      </c>
      <c r="C20" s="2"/>
      <c r="D20" s="2"/>
    </row>
    <row r="21" spans="1:4" x14ac:dyDescent="0.3">
      <c r="A21" s="3" t="s">
        <v>1263</v>
      </c>
      <c r="B21" s="3" t="s">
        <v>3383</v>
      </c>
      <c r="C21" s="3"/>
      <c r="D21" s="3"/>
    </row>
    <row r="22" spans="1:4" x14ac:dyDescent="0.3">
      <c r="A22" s="2" t="s">
        <v>4</v>
      </c>
      <c r="B22" s="2" t="s">
        <v>3384</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2522</v>
      </c>
      <c r="C26" s="2"/>
      <c r="D26" s="2"/>
    </row>
    <row r="27" spans="1:4" x14ac:dyDescent="0.3">
      <c r="A27" s="3" t="s">
        <v>1270</v>
      </c>
      <c r="B27" s="6" t="s">
        <v>1141</v>
      </c>
      <c r="C27" s="3"/>
      <c r="D27" s="3"/>
    </row>
    <row r="28" spans="1:4" x14ac:dyDescent="0.3">
      <c r="A28" s="2" t="s">
        <v>1271</v>
      </c>
      <c r="B28" s="2" t="s">
        <v>1903</v>
      </c>
      <c r="C28" s="2"/>
      <c r="D28" s="2"/>
    </row>
    <row r="29" spans="1:4" x14ac:dyDescent="0.3">
      <c r="A29" s="3" t="s">
        <v>1272</v>
      </c>
      <c r="B29" s="3" t="s">
        <v>1277</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3385</v>
      </c>
      <c r="C35" s="3"/>
      <c r="D35" s="3"/>
    </row>
    <row r="36" spans="1:4" x14ac:dyDescent="0.3">
      <c r="A36" s="2" t="s">
        <v>1280</v>
      </c>
      <c r="B36" s="2" t="s">
        <v>3385</v>
      </c>
      <c r="C36" s="2"/>
      <c r="D36" s="2"/>
    </row>
    <row r="37" spans="1:4" x14ac:dyDescent="0.3">
      <c r="A37" s="3" t="s">
        <v>13</v>
      </c>
      <c r="B37" s="3" t="s">
        <v>1281</v>
      </c>
      <c r="C37" s="3"/>
      <c r="D37" s="3"/>
    </row>
    <row r="38" spans="1:4" x14ac:dyDescent="0.3">
      <c r="A38" s="2" t="s">
        <v>1282</v>
      </c>
      <c r="B38" s="2" t="s">
        <v>3386</v>
      </c>
      <c r="C38" s="2"/>
      <c r="D38" s="2"/>
    </row>
  </sheetData>
  <autoFilter ref="A1:D38" xr:uid="{00000000-0009-0000-0000-0000F1000000}"/>
  <hyperlinks>
    <hyperlink ref="D1" location="Properties!A1" display="Back to Properties" xr:uid="{00000000-0004-0000-F100-000000000000}"/>
    <hyperlink ref="B27" r:id="rId1" xr:uid="{00000000-0004-0000-F100-000001000000}"/>
  </hyperlinks>
  <pageMargins left="0.75" right="0.75" top="1" bottom="1" header="0.5" footer="0.5"/>
</worksheet>
</file>

<file path=xl/worksheets/sheet2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200-000000000000}">
  <dimension ref="A1:D38"/>
  <sheetViews>
    <sheetView workbookViewId="0"/>
  </sheetViews>
  <sheetFormatPr defaultRowHeight="14.4" x14ac:dyDescent="0.3"/>
  <sheetData>
    <row r="1" spans="1:4" x14ac:dyDescent="0.3">
      <c r="A1" s="1" t="s">
        <v>0</v>
      </c>
      <c r="B1" s="1" t="s">
        <v>1142</v>
      </c>
      <c r="C1" s="1"/>
      <c r="D1" s="8" t="s">
        <v>1245</v>
      </c>
    </row>
    <row r="2" spans="1:4" x14ac:dyDescent="0.3">
      <c r="A2" s="2" t="s">
        <v>3</v>
      </c>
      <c r="B2" s="2" t="s">
        <v>1144</v>
      </c>
      <c r="C2" s="2"/>
      <c r="D2" s="2"/>
    </row>
    <row r="3" spans="1:4" x14ac:dyDescent="0.3">
      <c r="A3" s="3" t="s">
        <v>1246</v>
      </c>
      <c r="B3" s="3" t="s">
        <v>3387</v>
      </c>
      <c r="C3" s="3"/>
      <c r="D3" s="3"/>
    </row>
    <row r="4" spans="1:4" x14ac:dyDescent="0.3">
      <c r="A4" s="2" t="s">
        <v>7</v>
      </c>
      <c r="B4" s="2" t="s">
        <v>1284</v>
      </c>
      <c r="C4" s="2"/>
      <c r="D4" s="2"/>
    </row>
    <row r="5" spans="1:4" x14ac:dyDescent="0.3">
      <c r="A5" s="3" t="s">
        <v>8</v>
      </c>
      <c r="B5" s="3" t="s">
        <v>1296</v>
      </c>
      <c r="C5" s="3"/>
      <c r="D5" s="3"/>
    </row>
    <row r="6" spans="1:4" x14ac:dyDescent="0.3">
      <c r="A6" s="2" t="s">
        <v>1249</v>
      </c>
      <c r="B6" s="2" t="s">
        <v>1248</v>
      </c>
      <c r="C6" s="2"/>
      <c r="D6" s="2"/>
    </row>
    <row r="7" spans="1:4" x14ac:dyDescent="0.3">
      <c r="A7" s="3" t="s">
        <v>9</v>
      </c>
      <c r="B7" s="3" t="s">
        <v>1296</v>
      </c>
      <c r="C7" s="3"/>
      <c r="D7" s="3"/>
    </row>
    <row r="8" spans="1:4" x14ac:dyDescent="0.3">
      <c r="A8" s="2" t="s">
        <v>11</v>
      </c>
      <c r="B8" s="2" t="s">
        <v>3238</v>
      </c>
      <c r="C8" s="2"/>
      <c r="D8" s="2"/>
    </row>
    <row r="9" spans="1:4" x14ac:dyDescent="0.3">
      <c r="A9" s="3" t="s">
        <v>12</v>
      </c>
      <c r="B9" s="3" t="s">
        <v>3239</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1248</v>
      </c>
      <c r="C12" s="2"/>
      <c r="D12" s="2"/>
    </row>
    <row r="13" spans="1:4" x14ac:dyDescent="0.3">
      <c r="A13" s="3" t="s">
        <v>1256</v>
      </c>
      <c r="B13" s="3" t="s">
        <v>1250</v>
      </c>
      <c r="C13" s="3"/>
      <c r="D13" s="3"/>
    </row>
    <row r="14" spans="1:4" x14ac:dyDescent="0.3">
      <c r="A14" s="2" t="s">
        <v>1257</v>
      </c>
      <c r="B14" s="2" t="s">
        <v>2077</v>
      </c>
      <c r="C14" s="2"/>
      <c r="D14" s="2"/>
    </row>
    <row r="15" spans="1:4" x14ac:dyDescent="0.3">
      <c r="A15" s="3" t="s">
        <v>1258</v>
      </c>
      <c r="B15" s="3" t="s">
        <v>3388</v>
      </c>
      <c r="C15" s="3"/>
      <c r="D15" s="3"/>
    </row>
    <row r="16" spans="1:4" x14ac:dyDescent="0.3">
      <c r="A16" s="2" t="s">
        <v>1259</v>
      </c>
      <c r="B16" s="2" t="s">
        <v>3240</v>
      </c>
      <c r="C16" s="2"/>
      <c r="D16" s="2"/>
    </row>
    <row r="17" spans="1:4" x14ac:dyDescent="0.3">
      <c r="A17" s="3" t="s">
        <v>6</v>
      </c>
      <c r="B17" s="3" t="s">
        <v>3241</v>
      </c>
      <c r="C17" s="3"/>
      <c r="D17" s="3"/>
    </row>
    <row r="18" spans="1:4" x14ac:dyDescent="0.3">
      <c r="A18" s="2" t="s">
        <v>10</v>
      </c>
      <c r="B18" s="2" t="s">
        <v>23</v>
      </c>
      <c r="C18" s="2"/>
      <c r="D18" s="2"/>
    </row>
    <row r="19" spans="1:4" x14ac:dyDescent="0.3">
      <c r="A19" s="3" t="s">
        <v>1261</v>
      </c>
      <c r="B19" s="3" t="s">
        <v>3389</v>
      </c>
      <c r="C19" s="3"/>
      <c r="D19" s="3"/>
    </row>
    <row r="20" spans="1:4" x14ac:dyDescent="0.3">
      <c r="A20" s="2" t="s">
        <v>2</v>
      </c>
      <c r="B20" s="2" t="s">
        <v>1143</v>
      </c>
      <c r="C20" s="2"/>
      <c r="D20" s="2"/>
    </row>
    <row r="21" spans="1:4" x14ac:dyDescent="0.3">
      <c r="A21" s="3" t="s">
        <v>1263</v>
      </c>
      <c r="B21" s="3" t="s">
        <v>1143</v>
      </c>
      <c r="C21" s="3"/>
      <c r="D21" s="3"/>
    </row>
    <row r="22" spans="1:4" x14ac:dyDescent="0.3">
      <c r="A22" s="2" t="s">
        <v>4</v>
      </c>
      <c r="B22" s="2" t="s">
        <v>3390</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3391</v>
      </c>
      <c r="C26" s="2"/>
      <c r="D26" s="2"/>
    </row>
    <row r="27" spans="1:4" x14ac:dyDescent="0.3">
      <c r="A27" s="3" t="s">
        <v>1270</v>
      </c>
      <c r="B27" s="6" t="s">
        <v>1146</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3392</v>
      </c>
      <c r="C35" s="3"/>
      <c r="D35" s="3"/>
    </row>
    <row r="36" spans="1:4" x14ac:dyDescent="0.3">
      <c r="A36" s="2" t="s">
        <v>1280</v>
      </c>
      <c r="B36" s="2" t="s">
        <v>3392</v>
      </c>
      <c r="C36" s="2"/>
      <c r="D36" s="2"/>
    </row>
    <row r="37" spans="1:4" x14ac:dyDescent="0.3">
      <c r="A37" s="3" t="s">
        <v>13</v>
      </c>
      <c r="B37" s="3" t="s">
        <v>1281</v>
      </c>
      <c r="C37" s="3"/>
      <c r="D37" s="3"/>
    </row>
    <row r="38" spans="1:4" x14ac:dyDescent="0.3">
      <c r="A38" s="2" t="s">
        <v>1282</v>
      </c>
      <c r="B38" s="2" t="s">
        <v>3246</v>
      </c>
      <c r="C38" s="2"/>
      <c r="D38" s="2"/>
    </row>
  </sheetData>
  <autoFilter ref="A1:D38" xr:uid="{00000000-0009-0000-0000-0000F2000000}"/>
  <hyperlinks>
    <hyperlink ref="D1" location="Properties!A1" display="Back to Properties" xr:uid="{00000000-0004-0000-F200-000000000000}"/>
    <hyperlink ref="B27" r:id="rId1" xr:uid="{00000000-0004-0000-F200-000001000000}"/>
  </hyperlinks>
  <pageMargins left="0.75" right="0.75" top="1" bottom="1" header="0.5" footer="0.5"/>
</worksheet>
</file>

<file path=xl/worksheets/sheet2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300-000000000000}">
  <dimension ref="A1:D38"/>
  <sheetViews>
    <sheetView workbookViewId="0"/>
  </sheetViews>
  <sheetFormatPr defaultRowHeight="14.4" x14ac:dyDescent="0.3"/>
  <sheetData>
    <row r="1" spans="1:4" x14ac:dyDescent="0.3">
      <c r="A1" s="1" t="s">
        <v>0</v>
      </c>
      <c r="B1" s="1" t="s">
        <v>1147</v>
      </c>
      <c r="C1" s="1"/>
      <c r="D1" s="8" t="s">
        <v>1245</v>
      </c>
    </row>
    <row r="2" spans="1:4" x14ac:dyDescent="0.3">
      <c r="A2" s="2" t="s">
        <v>3</v>
      </c>
      <c r="B2" s="2" t="s">
        <v>1149</v>
      </c>
      <c r="C2" s="2"/>
      <c r="D2" s="2"/>
    </row>
    <row r="3" spans="1:4" x14ac:dyDescent="0.3">
      <c r="A3" s="3" t="s">
        <v>1246</v>
      </c>
      <c r="B3" s="3" t="s">
        <v>3393</v>
      </c>
      <c r="C3" s="3"/>
      <c r="D3" s="3"/>
    </row>
    <row r="4" spans="1:4" x14ac:dyDescent="0.3">
      <c r="A4" s="2" t="s">
        <v>7</v>
      </c>
      <c r="B4" s="2" t="s">
        <v>1296</v>
      </c>
      <c r="C4" s="2"/>
      <c r="D4" s="2"/>
    </row>
    <row r="5" spans="1:4" x14ac:dyDescent="0.3">
      <c r="A5" s="3" t="s">
        <v>8</v>
      </c>
      <c r="B5" s="3" t="s">
        <v>1284</v>
      </c>
      <c r="C5" s="3"/>
      <c r="D5" s="3"/>
    </row>
    <row r="6" spans="1:4" x14ac:dyDescent="0.3">
      <c r="A6" s="2" t="s">
        <v>1249</v>
      </c>
      <c r="B6" s="2" t="s">
        <v>1250</v>
      </c>
      <c r="C6" s="2"/>
      <c r="D6" s="2"/>
    </row>
    <row r="7" spans="1:4" x14ac:dyDescent="0.3">
      <c r="A7" s="3" t="s">
        <v>9</v>
      </c>
      <c r="B7" s="3" t="s">
        <v>1296</v>
      </c>
      <c r="C7" s="3"/>
      <c r="D7" s="3"/>
    </row>
    <row r="8" spans="1:4" x14ac:dyDescent="0.3">
      <c r="A8" s="2" t="s">
        <v>11</v>
      </c>
      <c r="B8" s="2" t="s">
        <v>1475</v>
      </c>
      <c r="C8" s="2"/>
      <c r="D8" s="2"/>
    </row>
    <row r="9" spans="1:4" x14ac:dyDescent="0.3">
      <c r="A9" s="3" t="s">
        <v>12</v>
      </c>
      <c r="B9" s="3" t="s">
        <v>3394</v>
      </c>
      <c r="C9" s="3"/>
      <c r="D9" s="3"/>
    </row>
    <row r="10" spans="1:4" x14ac:dyDescent="0.3">
      <c r="A10" s="2" t="s">
        <v>1253</v>
      </c>
      <c r="B10" s="2" t="s">
        <v>1488</v>
      </c>
      <c r="C10" s="2"/>
      <c r="D10" s="2"/>
    </row>
    <row r="11" spans="1:4" x14ac:dyDescent="0.3">
      <c r="A11" s="3" t="s">
        <v>1254</v>
      </c>
      <c r="B11" s="3" t="s">
        <v>1364</v>
      </c>
      <c r="C11" s="3"/>
      <c r="D11" s="3"/>
    </row>
    <row r="12" spans="1:4" x14ac:dyDescent="0.3">
      <c r="A12" s="2" t="s">
        <v>1255</v>
      </c>
      <c r="B12" s="2" t="s">
        <v>1285</v>
      </c>
      <c r="C12" s="2"/>
      <c r="D12" s="2"/>
    </row>
    <row r="13" spans="1:4" x14ac:dyDescent="0.3">
      <c r="A13" s="3" t="s">
        <v>1256</v>
      </c>
      <c r="B13" s="3" t="s">
        <v>1250</v>
      </c>
      <c r="C13" s="3"/>
      <c r="D13" s="3"/>
    </row>
    <row r="14" spans="1:4" x14ac:dyDescent="0.3">
      <c r="A14" s="2" t="s">
        <v>1257</v>
      </c>
      <c r="B14" s="2" t="s">
        <v>3395</v>
      </c>
      <c r="C14" s="2"/>
      <c r="D14" s="2"/>
    </row>
    <row r="15" spans="1:4" x14ac:dyDescent="0.3">
      <c r="A15" s="3" t="s">
        <v>1258</v>
      </c>
      <c r="B15" s="3" t="s">
        <v>3396</v>
      </c>
      <c r="C15" s="3"/>
      <c r="D15" s="3"/>
    </row>
    <row r="16" spans="1:4" x14ac:dyDescent="0.3">
      <c r="A16" s="2" t="s">
        <v>1259</v>
      </c>
      <c r="B16" s="2" t="s">
        <v>1939</v>
      </c>
      <c r="C16" s="2"/>
      <c r="D16" s="2"/>
    </row>
    <row r="17" spans="1:4" x14ac:dyDescent="0.3">
      <c r="A17" s="3" t="s">
        <v>6</v>
      </c>
      <c r="B17" s="3" t="s">
        <v>3397</v>
      </c>
      <c r="C17" s="3"/>
      <c r="D17" s="3"/>
    </row>
    <row r="18" spans="1:4" x14ac:dyDescent="0.3">
      <c r="A18" s="2" t="s">
        <v>10</v>
      </c>
      <c r="B18" s="2" t="s">
        <v>23</v>
      </c>
      <c r="C18" s="2"/>
      <c r="D18" s="2"/>
    </row>
    <row r="19" spans="1:4" x14ac:dyDescent="0.3">
      <c r="A19" s="3" t="s">
        <v>1261</v>
      </c>
      <c r="B19" s="3" t="s">
        <v>3398</v>
      </c>
      <c r="C19" s="3"/>
      <c r="D19" s="3"/>
    </row>
    <row r="20" spans="1:4" x14ac:dyDescent="0.3">
      <c r="A20" s="2" t="s">
        <v>2</v>
      </c>
      <c r="B20" s="2" t="s">
        <v>1148</v>
      </c>
      <c r="C20" s="2"/>
      <c r="D20" s="2"/>
    </row>
    <row r="21" spans="1:4" x14ac:dyDescent="0.3">
      <c r="A21" s="3" t="s">
        <v>1263</v>
      </c>
      <c r="B21" s="3" t="s">
        <v>3399</v>
      </c>
      <c r="C21" s="3"/>
      <c r="D21" s="3"/>
    </row>
    <row r="22" spans="1:4" x14ac:dyDescent="0.3">
      <c r="A22" s="2" t="s">
        <v>4</v>
      </c>
      <c r="B22" s="2" t="s">
        <v>3400</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2045</v>
      </c>
      <c r="C26" s="2"/>
      <c r="D26" s="2"/>
    </row>
    <row r="27" spans="1:4" x14ac:dyDescent="0.3">
      <c r="A27" s="3" t="s">
        <v>1270</v>
      </c>
      <c r="B27" s="6" t="s">
        <v>1151</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3401</v>
      </c>
      <c r="C35" s="3"/>
      <c r="D35" s="3"/>
    </row>
    <row r="36" spans="1:4" x14ac:dyDescent="0.3">
      <c r="A36" s="2" t="s">
        <v>1280</v>
      </c>
      <c r="B36" s="2" t="s">
        <v>3401</v>
      </c>
      <c r="C36" s="2"/>
      <c r="D36" s="2"/>
    </row>
    <row r="37" spans="1:4" x14ac:dyDescent="0.3">
      <c r="A37" s="3" t="s">
        <v>13</v>
      </c>
      <c r="B37" s="3" t="s">
        <v>1281</v>
      </c>
      <c r="C37" s="3"/>
      <c r="D37" s="3"/>
    </row>
    <row r="38" spans="1:4" x14ac:dyDescent="0.3">
      <c r="A38" s="2" t="s">
        <v>1282</v>
      </c>
      <c r="B38" s="2" t="s">
        <v>3402</v>
      </c>
      <c r="C38" s="2"/>
      <c r="D38" s="2"/>
    </row>
  </sheetData>
  <autoFilter ref="A1:D38" xr:uid="{00000000-0009-0000-0000-0000F3000000}"/>
  <hyperlinks>
    <hyperlink ref="D1" location="Properties!A1" display="Back to Properties" xr:uid="{00000000-0004-0000-F300-000000000000}"/>
    <hyperlink ref="B27" r:id="rId1" xr:uid="{00000000-0004-0000-F300-000001000000}"/>
  </hyperlinks>
  <pageMargins left="0.75" right="0.75" top="1" bottom="1" header="0.5" footer="0.5"/>
</worksheet>
</file>

<file path=xl/worksheets/sheet2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400-000000000000}">
  <dimension ref="A1:D38"/>
  <sheetViews>
    <sheetView workbookViewId="0"/>
  </sheetViews>
  <sheetFormatPr defaultRowHeight="14.4" x14ac:dyDescent="0.3"/>
  <sheetData>
    <row r="1" spans="1:4" x14ac:dyDescent="0.3">
      <c r="A1" s="1" t="s">
        <v>0</v>
      </c>
      <c r="B1" s="1" t="s">
        <v>1152</v>
      </c>
      <c r="C1" s="1"/>
      <c r="D1" s="8" t="s">
        <v>1245</v>
      </c>
    </row>
    <row r="2" spans="1:4" x14ac:dyDescent="0.3">
      <c r="A2" s="2" t="s">
        <v>3</v>
      </c>
      <c r="B2" s="2" t="s">
        <v>1154</v>
      </c>
      <c r="C2" s="2"/>
      <c r="D2" s="2"/>
    </row>
    <row r="3" spans="1:4" x14ac:dyDescent="0.3">
      <c r="A3" s="3" t="s">
        <v>1246</v>
      </c>
      <c r="B3" s="3" t="s">
        <v>3403</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1250</v>
      </c>
      <c r="C6" s="2"/>
      <c r="D6" s="2"/>
    </row>
    <row r="7" spans="1:4" x14ac:dyDescent="0.3">
      <c r="A7" s="3" t="s">
        <v>9</v>
      </c>
      <c r="B7" s="3" t="s">
        <v>1250</v>
      </c>
      <c r="C7" s="3"/>
      <c r="D7" s="3"/>
    </row>
    <row r="8" spans="1:4" x14ac:dyDescent="0.3">
      <c r="A8" s="2" t="s">
        <v>11</v>
      </c>
      <c r="B8" s="2" t="s">
        <v>3404</v>
      </c>
      <c r="C8" s="2"/>
      <c r="D8" s="2"/>
    </row>
    <row r="9" spans="1:4" x14ac:dyDescent="0.3">
      <c r="A9" s="3" t="s">
        <v>12</v>
      </c>
      <c r="B9" s="3" t="s">
        <v>1250</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3405</v>
      </c>
      <c r="C15" s="3"/>
      <c r="D15" s="3"/>
    </row>
    <row r="16" spans="1:4" x14ac:dyDescent="0.3">
      <c r="A16" s="2" t="s">
        <v>1259</v>
      </c>
      <c r="B16" s="2" t="s">
        <v>1250</v>
      </c>
      <c r="C16" s="2"/>
      <c r="D16" s="2"/>
    </row>
    <row r="17" spans="1:4" x14ac:dyDescent="0.3">
      <c r="A17" s="3" t="s">
        <v>6</v>
      </c>
      <c r="B17" s="3" t="s">
        <v>3406</v>
      </c>
      <c r="C17" s="3"/>
      <c r="D17" s="3"/>
    </row>
    <row r="18" spans="1:4" x14ac:dyDescent="0.3">
      <c r="A18" s="2" t="s">
        <v>10</v>
      </c>
      <c r="B18" s="2" t="s">
        <v>89</v>
      </c>
      <c r="C18" s="2"/>
      <c r="D18" s="2"/>
    </row>
    <row r="19" spans="1:4" x14ac:dyDescent="0.3">
      <c r="A19" s="3" t="s">
        <v>1261</v>
      </c>
      <c r="B19" s="3" t="s">
        <v>3407</v>
      </c>
      <c r="C19" s="3"/>
      <c r="D19" s="3"/>
    </row>
    <row r="20" spans="1:4" x14ac:dyDescent="0.3">
      <c r="A20" s="2" t="s">
        <v>2</v>
      </c>
      <c r="B20" s="2" t="s">
        <v>1153</v>
      </c>
      <c r="C20" s="2"/>
      <c r="D20" s="2"/>
    </row>
    <row r="21" spans="1:4" x14ac:dyDescent="0.3">
      <c r="A21" s="3" t="s">
        <v>1263</v>
      </c>
      <c r="B21" s="3" t="s">
        <v>3408</v>
      </c>
      <c r="C21" s="3"/>
      <c r="D21" s="3"/>
    </row>
    <row r="22" spans="1:4" x14ac:dyDescent="0.3">
      <c r="A22" s="2" t="s">
        <v>4</v>
      </c>
      <c r="B22" s="2" t="s">
        <v>3409</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2522</v>
      </c>
      <c r="C26" s="2"/>
      <c r="D26" s="2"/>
    </row>
    <row r="27" spans="1:4" x14ac:dyDescent="0.3">
      <c r="A27" s="3" t="s">
        <v>1270</v>
      </c>
      <c r="B27" s="6" t="s">
        <v>1155</v>
      </c>
      <c r="C27" s="3"/>
      <c r="D27" s="3"/>
    </row>
    <row r="28" spans="1:4" x14ac:dyDescent="0.3">
      <c r="A28" s="2" t="s">
        <v>1271</v>
      </c>
      <c r="B28" s="2" t="s">
        <v>1903</v>
      </c>
      <c r="C28" s="2"/>
      <c r="D28" s="2"/>
    </row>
    <row r="29" spans="1:4" x14ac:dyDescent="0.3">
      <c r="A29" s="3" t="s">
        <v>1272</v>
      </c>
      <c r="B29" s="3" t="s">
        <v>1274</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3410</v>
      </c>
      <c r="C35" s="3"/>
      <c r="D35" s="3"/>
    </row>
    <row r="36" spans="1:4" x14ac:dyDescent="0.3">
      <c r="A36" s="2" t="s">
        <v>1280</v>
      </c>
      <c r="B36" s="2" t="s">
        <v>3410</v>
      </c>
      <c r="C36" s="2"/>
      <c r="D36" s="2"/>
    </row>
    <row r="37" spans="1:4" x14ac:dyDescent="0.3">
      <c r="A37" s="3" t="s">
        <v>13</v>
      </c>
      <c r="B37" s="3" t="s">
        <v>1281</v>
      </c>
      <c r="C37" s="3"/>
      <c r="D37" s="3"/>
    </row>
    <row r="38" spans="1:4" x14ac:dyDescent="0.3">
      <c r="A38" s="2" t="s">
        <v>1282</v>
      </c>
      <c r="B38" s="2" t="s">
        <v>3411</v>
      </c>
      <c r="C38" s="2"/>
      <c r="D38" s="2"/>
    </row>
  </sheetData>
  <autoFilter ref="A1:D38" xr:uid="{00000000-0009-0000-0000-0000F4000000}"/>
  <hyperlinks>
    <hyperlink ref="D1" location="Properties!A1" display="Back to Properties" xr:uid="{00000000-0004-0000-F400-000000000000}"/>
    <hyperlink ref="B27" r:id="rId1" xr:uid="{00000000-0004-0000-F400-000001000000}"/>
  </hyperlinks>
  <pageMargins left="0.75" right="0.75" top="1" bottom="1" header="0.5" footer="0.5"/>
</worksheet>
</file>

<file path=xl/worksheets/sheet2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500-000000000000}">
  <dimension ref="A1:D38"/>
  <sheetViews>
    <sheetView workbookViewId="0"/>
  </sheetViews>
  <sheetFormatPr defaultRowHeight="14.4" x14ac:dyDescent="0.3"/>
  <sheetData>
    <row r="1" spans="1:4" x14ac:dyDescent="0.3">
      <c r="A1" s="1" t="s">
        <v>0</v>
      </c>
      <c r="B1" s="1" t="s">
        <v>1157</v>
      </c>
      <c r="C1" s="1"/>
      <c r="D1" s="8" t="s">
        <v>1245</v>
      </c>
    </row>
    <row r="2" spans="1:4" x14ac:dyDescent="0.3">
      <c r="A2" s="2" t="s">
        <v>3</v>
      </c>
      <c r="B2" s="2" t="s">
        <v>1159</v>
      </c>
      <c r="C2" s="2"/>
      <c r="D2" s="2"/>
    </row>
    <row r="3" spans="1:4" x14ac:dyDescent="0.3">
      <c r="A3" s="3" t="s">
        <v>1246</v>
      </c>
      <c r="B3" s="3" t="s">
        <v>3412</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1250</v>
      </c>
      <c r="C6" s="2"/>
      <c r="D6" s="2"/>
    </row>
    <row r="7" spans="1:4" x14ac:dyDescent="0.3">
      <c r="A7" s="3" t="s">
        <v>9</v>
      </c>
      <c r="B7" s="3" t="s">
        <v>1250</v>
      </c>
      <c r="C7" s="3"/>
      <c r="D7" s="3"/>
    </row>
    <row r="8" spans="1:4" x14ac:dyDescent="0.3">
      <c r="A8" s="2" t="s">
        <v>11</v>
      </c>
      <c r="B8" s="2" t="s">
        <v>3413</v>
      </c>
      <c r="C8" s="2"/>
      <c r="D8" s="2"/>
    </row>
    <row r="9" spans="1:4" x14ac:dyDescent="0.3">
      <c r="A9" s="3" t="s">
        <v>12</v>
      </c>
      <c r="B9" s="3" t="s">
        <v>1250</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3414</v>
      </c>
      <c r="C15" s="3"/>
      <c r="D15" s="3"/>
    </row>
    <row r="16" spans="1:4" x14ac:dyDescent="0.3">
      <c r="A16" s="2" t="s">
        <v>1259</v>
      </c>
      <c r="B16" s="2" t="s">
        <v>1250</v>
      </c>
      <c r="C16" s="2"/>
      <c r="D16" s="2"/>
    </row>
    <row r="17" spans="1:4" x14ac:dyDescent="0.3">
      <c r="A17" s="3" t="s">
        <v>6</v>
      </c>
      <c r="B17" s="3" t="s">
        <v>3415</v>
      </c>
      <c r="C17" s="3"/>
      <c r="D17" s="3"/>
    </row>
    <row r="18" spans="1:4" x14ac:dyDescent="0.3">
      <c r="A18" s="2" t="s">
        <v>10</v>
      </c>
      <c r="B18" s="2" t="s">
        <v>89</v>
      </c>
      <c r="C18" s="2"/>
      <c r="D18" s="2"/>
    </row>
    <row r="19" spans="1:4" x14ac:dyDescent="0.3">
      <c r="A19" s="3" t="s">
        <v>1261</v>
      </c>
      <c r="B19" s="3" t="s">
        <v>3416</v>
      </c>
      <c r="C19" s="3"/>
      <c r="D19" s="3"/>
    </row>
    <row r="20" spans="1:4" x14ac:dyDescent="0.3">
      <c r="A20" s="2" t="s">
        <v>2</v>
      </c>
      <c r="B20" s="2" t="s">
        <v>1158</v>
      </c>
      <c r="C20" s="2"/>
      <c r="D20" s="2"/>
    </row>
    <row r="21" spans="1:4" x14ac:dyDescent="0.3">
      <c r="A21" s="3" t="s">
        <v>1263</v>
      </c>
      <c r="B21" s="3" t="s">
        <v>3417</v>
      </c>
      <c r="C21" s="3"/>
      <c r="D21" s="3"/>
    </row>
    <row r="22" spans="1:4" x14ac:dyDescent="0.3">
      <c r="A22" s="2" t="s">
        <v>4</v>
      </c>
      <c r="B22" s="2" t="s">
        <v>3418</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1161</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3419</v>
      </c>
      <c r="C35" s="3"/>
      <c r="D35" s="3"/>
    </row>
    <row r="36" spans="1:4" x14ac:dyDescent="0.3">
      <c r="A36" s="2" t="s">
        <v>1280</v>
      </c>
      <c r="B36" s="2" t="s">
        <v>3419</v>
      </c>
      <c r="C36" s="2"/>
      <c r="D36" s="2"/>
    </row>
    <row r="37" spans="1:4" x14ac:dyDescent="0.3">
      <c r="A37" s="3" t="s">
        <v>13</v>
      </c>
      <c r="B37" s="3" t="s">
        <v>1281</v>
      </c>
      <c r="C37" s="3"/>
      <c r="D37" s="3"/>
    </row>
    <row r="38" spans="1:4" x14ac:dyDescent="0.3">
      <c r="A38" s="2" t="s">
        <v>1282</v>
      </c>
      <c r="B38" s="2" t="s">
        <v>3420</v>
      </c>
      <c r="C38" s="2"/>
      <c r="D38" s="2"/>
    </row>
  </sheetData>
  <autoFilter ref="A1:D38" xr:uid="{00000000-0009-0000-0000-0000F5000000}"/>
  <hyperlinks>
    <hyperlink ref="D1" location="Properties!A1" display="Back to Properties" xr:uid="{00000000-0004-0000-F500-000000000000}"/>
    <hyperlink ref="B27" r:id="rId1" xr:uid="{00000000-0004-0000-F500-000001000000}"/>
  </hyperlinks>
  <pageMargins left="0.75" right="0.75" top="1" bottom="1" header="0.5" footer="0.5"/>
</worksheet>
</file>

<file path=xl/worksheets/sheet2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600-000000000000}">
  <dimension ref="A1:D38"/>
  <sheetViews>
    <sheetView workbookViewId="0"/>
  </sheetViews>
  <sheetFormatPr defaultRowHeight="14.4" x14ac:dyDescent="0.3"/>
  <sheetData>
    <row r="1" spans="1:4" x14ac:dyDescent="0.3">
      <c r="A1" s="1" t="s">
        <v>0</v>
      </c>
      <c r="B1" s="1" t="s">
        <v>1163</v>
      </c>
      <c r="C1" s="1"/>
      <c r="D1" s="8" t="s">
        <v>1245</v>
      </c>
    </row>
    <row r="2" spans="1:4" x14ac:dyDescent="0.3">
      <c r="A2" s="2" t="s">
        <v>3</v>
      </c>
      <c r="B2" s="2" t="s">
        <v>1165</v>
      </c>
      <c r="C2" s="2"/>
      <c r="D2" s="2"/>
    </row>
    <row r="3" spans="1:4" x14ac:dyDescent="0.3">
      <c r="A3" s="3" t="s">
        <v>1246</v>
      </c>
      <c r="B3" s="3" t="s">
        <v>3421</v>
      </c>
      <c r="C3" s="3"/>
      <c r="D3" s="3"/>
    </row>
    <row r="4" spans="1:4" x14ac:dyDescent="0.3">
      <c r="A4" s="2" t="s">
        <v>7</v>
      </c>
      <c r="B4" s="2" t="s">
        <v>1296</v>
      </c>
      <c r="C4" s="2"/>
      <c r="D4" s="2"/>
    </row>
    <row r="5" spans="1:4" x14ac:dyDescent="0.3">
      <c r="A5" s="3" t="s">
        <v>8</v>
      </c>
      <c r="B5" s="3" t="s">
        <v>1284</v>
      </c>
      <c r="C5" s="3"/>
      <c r="D5" s="3"/>
    </row>
    <row r="6" spans="1:4" x14ac:dyDescent="0.3">
      <c r="A6" s="2" t="s">
        <v>1249</v>
      </c>
      <c r="B6" s="2" t="s">
        <v>1248</v>
      </c>
      <c r="C6" s="2"/>
      <c r="D6" s="2"/>
    </row>
    <row r="7" spans="1:4" x14ac:dyDescent="0.3">
      <c r="A7" s="3" t="s">
        <v>9</v>
      </c>
      <c r="B7" s="3" t="s">
        <v>1285</v>
      </c>
      <c r="C7" s="3"/>
      <c r="D7" s="3"/>
    </row>
    <row r="8" spans="1:4" x14ac:dyDescent="0.3">
      <c r="A8" s="2" t="s">
        <v>11</v>
      </c>
      <c r="B8" s="2" t="s">
        <v>2261</v>
      </c>
      <c r="C8" s="2"/>
      <c r="D8" s="2"/>
    </row>
    <row r="9" spans="1:4" x14ac:dyDescent="0.3">
      <c r="A9" s="3" t="s">
        <v>12</v>
      </c>
      <c r="B9" s="3" t="s">
        <v>3371</v>
      </c>
      <c r="C9" s="3"/>
      <c r="D9" s="3"/>
    </row>
    <row r="10" spans="1:4" x14ac:dyDescent="0.3">
      <c r="A10" s="2" t="s">
        <v>1253</v>
      </c>
      <c r="B10" s="2" t="s">
        <v>1737</v>
      </c>
      <c r="C10" s="2"/>
      <c r="D10" s="2"/>
    </row>
    <row r="11" spans="1:4" x14ac:dyDescent="0.3">
      <c r="A11" s="3" t="s">
        <v>1254</v>
      </c>
      <c r="B11" s="3" t="s">
        <v>1403</v>
      </c>
      <c r="C11" s="3"/>
      <c r="D11" s="3"/>
    </row>
    <row r="12" spans="1:4" x14ac:dyDescent="0.3">
      <c r="A12" s="2" t="s">
        <v>1255</v>
      </c>
      <c r="B12" s="2" t="s">
        <v>1284</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3422</v>
      </c>
      <c r="C15" s="3"/>
      <c r="D15" s="3"/>
    </row>
    <row r="16" spans="1:4" x14ac:dyDescent="0.3">
      <c r="A16" s="2" t="s">
        <v>1259</v>
      </c>
      <c r="B16" s="2" t="s">
        <v>3423</v>
      </c>
      <c r="C16" s="2"/>
      <c r="D16" s="2"/>
    </row>
    <row r="17" spans="1:4" x14ac:dyDescent="0.3">
      <c r="A17" s="3" t="s">
        <v>6</v>
      </c>
      <c r="B17" s="3" t="s">
        <v>3424</v>
      </c>
      <c r="C17" s="3"/>
      <c r="D17" s="3"/>
    </row>
    <row r="18" spans="1:4" x14ac:dyDescent="0.3">
      <c r="A18" s="2" t="s">
        <v>10</v>
      </c>
      <c r="B18" s="2" t="s">
        <v>23</v>
      </c>
      <c r="C18" s="2"/>
      <c r="D18" s="2"/>
    </row>
    <row r="19" spans="1:4" x14ac:dyDescent="0.3">
      <c r="A19" s="3" t="s">
        <v>1261</v>
      </c>
      <c r="B19" s="3" t="s">
        <v>3425</v>
      </c>
      <c r="C19" s="3"/>
      <c r="D19" s="3"/>
    </row>
    <row r="20" spans="1:4" x14ac:dyDescent="0.3">
      <c r="A20" s="2" t="s">
        <v>2</v>
      </c>
      <c r="B20" s="2" t="s">
        <v>1164</v>
      </c>
      <c r="C20" s="2"/>
      <c r="D20" s="2"/>
    </row>
    <row r="21" spans="1:4" x14ac:dyDescent="0.3">
      <c r="A21" s="3" t="s">
        <v>1263</v>
      </c>
      <c r="B21" s="3" t="s">
        <v>3426</v>
      </c>
      <c r="C21" s="3"/>
      <c r="D21" s="3"/>
    </row>
    <row r="22" spans="1:4" x14ac:dyDescent="0.3">
      <c r="A22" s="2" t="s">
        <v>4</v>
      </c>
      <c r="B22" s="2" t="s">
        <v>3427</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3428</v>
      </c>
      <c r="C26" s="2"/>
      <c r="D26" s="2"/>
    </row>
    <row r="27" spans="1:4" x14ac:dyDescent="0.3">
      <c r="A27" s="3" t="s">
        <v>1270</v>
      </c>
      <c r="B27" s="6" t="s">
        <v>1167</v>
      </c>
      <c r="C27" s="3"/>
      <c r="D27" s="3"/>
    </row>
    <row r="28" spans="1:4" x14ac:dyDescent="0.3">
      <c r="A28" s="2" t="s">
        <v>1271</v>
      </c>
      <c r="B28" s="2" t="s">
        <v>1903</v>
      </c>
      <c r="C28" s="2"/>
      <c r="D28" s="2"/>
    </row>
    <row r="29" spans="1:4" x14ac:dyDescent="0.3">
      <c r="A29" s="3" t="s">
        <v>1272</v>
      </c>
      <c r="B29" s="3" t="s">
        <v>1277</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3429</v>
      </c>
      <c r="C35" s="3"/>
      <c r="D35" s="3"/>
    </row>
    <row r="36" spans="1:4" x14ac:dyDescent="0.3">
      <c r="A36" s="2" t="s">
        <v>1280</v>
      </c>
      <c r="B36" s="2" t="s">
        <v>3429</v>
      </c>
      <c r="C36" s="2"/>
      <c r="D36" s="2"/>
    </row>
    <row r="37" spans="1:4" x14ac:dyDescent="0.3">
      <c r="A37" s="3" t="s">
        <v>13</v>
      </c>
      <c r="B37" s="3" t="s">
        <v>1281</v>
      </c>
      <c r="C37" s="3"/>
      <c r="D37" s="3"/>
    </row>
    <row r="38" spans="1:4" x14ac:dyDescent="0.3">
      <c r="A38" s="2" t="s">
        <v>1282</v>
      </c>
      <c r="B38" s="2" t="s">
        <v>3430</v>
      </c>
      <c r="C38" s="2"/>
      <c r="D38" s="2"/>
    </row>
  </sheetData>
  <autoFilter ref="A1:D38" xr:uid="{00000000-0009-0000-0000-0000F6000000}"/>
  <hyperlinks>
    <hyperlink ref="D1" location="Properties!A1" display="Back to Properties" xr:uid="{00000000-0004-0000-F600-000000000000}"/>
    <hyperlink ref="B27" r:id="rId1" xr:uid="{00000000-0004-0000-F600-000001000000}"/>
  </hyperlinks>
  <pageMargins left="0.75" right="0.75" top="1" bottom="1" header="0.5" footer="0.5"/>
</worksheet>
</file>

<file path=xl/worksheets/sheet2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700-000000000000}">
  <dimension ref="A1:D38"/>
  <sheetViews>
    <sheetView workbookViewId="0"/>
  </sheetViews>
  <sheetFormatPr defaultRowHeight="14.4" x14ac:dyDescent="0.3"/>
  <sheetData>
    <row r="1" spans="1:4" x14ac:dyDescent="0.3">
      <c r="A1" s="1" t="s">
        <v>0</v>
      </c>
      <c r="B1" s="1" t="s">
        <v>1168</v>
      </c>
      <c r="C1" s="1"/>
      <c r="D1" s="8" t="s">
        <v>1245</v>
      </c>
    </row>
    <row r="2" spans="1:4" x14ac:dyDescent="0.3">
      <c r="A2" s="2" t="s">
        <v>3</v>
      </c>
      <c r="B2" s="2" t="s">
        <v>1170</v>
      </c>
      <c r="C2" s="2"/>
      <c r="D2" s="2"/>
    </row>
    <row r="3" spans="1:4" x14ac:dyDescent="0.3">
      <c r="A3" s="3" t="s">
        <v>1246</v>
      </c>
      <c r="B3" s="3" t="s">
        <v>3431</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1250</v>
      </c>
      <c r="C6" s="2"/>
      <c r="D6" s="2"/>
    </row>
    <row r="7" spans="1:4" x14ac:dyDescent="0.3">
      <c r="A7" s="3" t="s">
        <v>9</v>
      </c>
      <c r="B7" s="3" t="s">
        <v>1250</v>
      </c>
      <c r="C7" s="3"/>
      <c r="D7" s="3"/>
    </row>
    <row r="8" spans="1:4" x14ac:dyDescent="0.3">
      <c r="A8" s="2" t="s">
        <v>11</v>
      </c>
      <c r="B8" s="2" t="s">
        <v>1250</v>
      </c>
      <c r="C8" s="2"/>
      <c r="D8" s="2"/>
    </row>
    <row r="9" spans="1:4" x14ac:dyDescent="0.3">
      <c r="A9" s="3" t="s">
        <v>12</v>
      </c>
      <c r="B9" s="3" t="s">
        <v>1250</v>
      </c>
      <c r="C9" s="3"/>
      <c r="D9" s="3"/>
    </row>
    <row r="10" spans="1:4" x14ac:dyDescent="0.3">
      <c r="A10" s="2" t="s">
        <v>1253</v>
      </c>
      <c r="B10" s="2" t="s">
        <v>2107</v>
      </c>
      <c r="C10" s="2"/>
      <c r="D10" s="2"/>
    </row>
    <row r="11" spans="1:4" x14ac:dyDescent="0.3">
      <c r="A11" s="3" t="s">
        <v>1254</v>
      </c>
      <c r="B11" s="3" t="s">
        <v>2384</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3432</v>
      </c>
      <c r="C17" s="3"/>
      <c r="D17" s="3"/>
    </row>
    <row r="18" spans="1:4" x14ac:dyDescent="0.3">
      <c r="A18" s="2" t="s">
        <v>10</v>
      </c>
      <c r="B18" s="2" t="s">
        <v>89</v>
      </c>
      <c r="C18" s="2"/>
      <c r="D18" s="2"/>
    </row>
    <row r="19" spans="1:4" x14ac:dyDescent="0.3">
      <c r="A19" s="3" t="s">
        <v>1261</v>
      </c>
      <c r="B19" s="3" t="s">
        <v>3433</v>
      </c>
      <c r="C19" s="3"/>
      <c r="D19" s="3"/>
    </row>
    <row r="20" spans="1:4" x14ac:dyDescent="0.3">
      <c r="A20" s="2" t="s">
        <v>2</v>
      </c>
      <c r="B20" s="2" t="s">
        <v>1169</v>
      </c>
      <c r="C20" s="2"/>
      <c r="D20" s="2"/>
    </row>
    <row r="21" spans="1:4" x14ac:dyDescent="0.3">
      <c r="A21" s="3" t="s">
        <v>1263</v>
      </c>
      <c r="B21" s="3" t="s">
        <v>3434</v>
      </c>
      <c r="C21" s="3"/>
      <c r="D21" s="3"/>
    </row>
    <row r="22" spans="1:4" x14ac:dyDescent="0.3">
      <c r="A22" s="2" t="s">
        <v>4</v>
      </c>
      <c r="B22" s="2" t="s">
        <v>3435</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1172</v>
      </c>
      <c r="C27" s="3"/>
      <c r="D27" s="3"/>
    </row>
    <row r="28" spans="1:4" x14ac:dyDescent="0.3">
      <c r="A28" s="2" t="s">
        <v>1271</v>
      </c>
      <c r="B28" s="2" t="s">
        <v>1903</v>
      </c>
      <c r="C28" s="2"/>
      <c r="D28" s="2"/>
    </row>
    <row r="29" spans="1:4" x14ac:dyDescent="0.3">
      <c r="A29" s="3" t="s">
        <v>1272</v>
      </c>
      <c r="B29" s="3" t="s">
        <v>1277</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2797</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3436</v>
      </c>
      <c r="C35" s="3"/>
      <c r="D35" s="3"/>
    </row>
    <row r="36" spans="1:4" x14ac:dyDescent="0.3">
      <c r="A36" s="2" t="s">
        <v>1280</v>
      </c>
      <c r="B36" s="2" t="s">
        <v>3436</v>
      </c>
      <c r="C36" s="2"/>
      <c r="D36" s="2"/>
    </row>
    <row r="37" spans="1:4" x14ac:dyDescent="0.3">
      <c r="A37" s="3" t="s">
        <v>13</v>
      </c>
      <c r="B37" s="3" t="s">
        <v>1281</v>
      </c>
      <c r="C37" s="3"/>
      <c r="D37" s="3"/>
    </row>
    <row r="38" spans="1:4" x14ac:dyDescent="0.3">
      <c r="A38" s="2" t="s">
        <v>1282</v>
      </c>
      <c r="B38" s="2" t="s">
        <v>32</v>
      </c>
      <c r="C38" s="2"/>
      <c r="D38" s="2"/>
    </row>
  </sheetData>
  <autoFilter ref="A1:D38" xr:uid="{00000000-0009-0000-0000-0000F7000000}"/>
  <hyperlinks>
    <hyperlink ref="D1" location="Properties!A1" display="Back to Properties" xr:uid="{00000000-0004-0000-F700-000000000000}"/>
    <hyperlink ref="B27" r:id="rId1" xr:uid="{00000000-0004-0000-F700-000001000000}"/>
  </hyperlink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D38"/>
  <sheetViews>
    <sheetView workbookViewId="0"/>
  </sheetViews>
  <sheetFormatPr defaultRowHeight="14.4" x14ac:dyDescent="0.3"/>
  <sheetData>
    <row r="1" spans="1:4" x14ac:dyDescent="0.3">
      <c r="A1" s="1" t="s">
        <v>0</v>
      </c>
      <c r="B1" s="1" t="s">
        <v>121</v>
      </c>
      <c r="C1" s="1"/>
      <c r="D1" s="8" t="s">
        <v>1245</v>
      </c>
    </row>
    <row r="2" spans="1:4" x14ac:dyDescent="0.3">
      <c r="A2" s="2" t="s">
        <v>3</v>
      </c>
      <c r="B2" s="2" t="s">
        <v>122</v>
      </c>
      <c r="C2" s="2"/>
      <c r="D2" s="2"/>
    </row>
    <row r="3" spans="1:4" x14ac:dyDescent="0.3">
      <c r="A3" s="3" t="s">
        <v>1246</v>
      </c>
      <c r="B3" s="3" t="s">
        <v>1466</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1250</v>
      </c>
      <c r="C6" s="2"/>
      <c r="D6" s="2"/>
    </row>
    <row r="7" spans="1:4" x14ac:dyDescent="0.3">
      <c r="A7" s="3" t="s">
        <v>9</v>
      </c>
      <c r="B7" s="3" t="s">
        <v>1250</v>
      </c>
      <c r="C7" s="3"/>
      <c r="D7" s="3"/>
    </row>
    <row r="8" spans="1:4" x14ac:dyDescent="0.3">
      <c r="A8" s="2" t="s">
        <v>11</v>
      </c>
      <c r="B8" s="2" t="s">
        <v>1467</v>
      </c>
      <c r="C8" s="2"/>
      <c r="D8" s="2"/>
    </row>
    <row r="9" spans="1:4" x14ac:dyDescent="0.3">
      <c r="A9" s="3" t="s">
        <v>12</v>
      </c>
      <c r="B9" s="3" t="s">
        <v>1250</v>
      </c>
      <c r="C9" s="3"/>
      <c r="D9" s="3"/>
    </row>
    <row r="10" spans="1:4" x14ac:dyDescent="0.3">
      <c r="A10" s="2" t="s">
        <v>1253</v>
      </c>
      <c r="B10" s="2" t="s">
        <v>1287</v>
      </c>
      <c r="C10" s="2"/>
      <c r="D10" s="2"/>
    </row>
    <row r="11" spans="1:4" x14ac:dyDescent="0.3">
      <c r="A11" s="3" t="s">
        <v>1254</v>
      </c>
      <c r="B11" s="3" t="s">
        <v>1325</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1468</v>
      </c>
      <c r="C17" s="3"/>
      <c r="D17" s="3"/>
    </row>
    <row r="18" spans="1:4" x14ac:dyDescent="0.3">
      <c r="A18" s="2" t="s">
        <v>10</v>
      </c>
      <c r="B18" s="2" t="s">
        <v>89</v>
      </c>
      <c r="C18" s="2"/>
      <c r="D18" s="2"/>
    </row>
    <row r="19" spans="1:4" x14ac:dyDescent="0.3">
      <c r="A19" s="3" t="s">
        <v>1261</v>
      </c>
      <c r="B19" s="3" t="s">
        <v>1469</v>
      </c>
      <c r="C19" s="3"/>
      <c r="D19" s="3"/>
    </row>
    <row r="20" spans="1:4" x14ac:dyDescent="0.3">
      <c r="A20" s="2" t="s">
        <v>2</v>
      </c>
      <c r="B20" s="2" t="s">
        <v>18</v>
      </c>
      <c r="C20" s="2"/>
      <c r="D20" s="2"/>
    </row>
    <row r="21" spans="1:4" x14ac:dyDescent="0.3">
      <c r="A21" s="3" t="s">
        <v>1263</v>
      </c>
      <c r="B21" s="3" t="s">
        <v>1470</v>
      </c>
      <c r="C21" s="3"/>
      <c r="D21" s="3"/>
    </row>
    <row r="22" spans="1:4" x14ac:dyDescent="0.3">
      <c r="A22" s="2" t="s">
        <v>4</v>
      </c>
      <c r="B22" s="2" t="s">
        <v>1471</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c r="C26" s="2"/>
      <c r="D26" s="2"/>
    </row>
    <row r="27" spans="1:4" x14ac:dyDescent="0.3">
      <c r="A27" s="3" t="s">
        <v>1270</v>
      </c>
      <c r="B27" s="6" t="s">
        <v>124</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1472</v>
      </c>
      <c r="C35" s="3"/>
      <c r="D35" s="3"/>
    </row>
    <row r="36" spans="1:4" x14ac:dyDescent="0.3">
      <c r="A36" s="2" t="s">
        <v>1280</v>
      </c>
      <c r="B36" s="2" t="s">
        <v>1472</v>
      </c>
      <c r="C36" s="2"/>
      <c r="D36" s="2"/>
    </row>
    <row r="37" spans="1:4" x14ac:dyDescent="0.3">
      <c r="A37" s="3" t="s">
        <v>13</v>
      </c>
      <c r="B37" s="3" t="s">
        <v>1281</v>
      </c>
      <c r="C37" s="3"/>
      <c r="D37" s="3"/>
    </row>
    <row r="38" spans="1:4" x14ac:dyDescent="0.3">
      <c r="A38" s="2" t="s">
        <v>1282</v>
      </c>
      <c r="B38" s="2" t="s">
        <v>32</v>
      </c>
      <c r="C38" s="2"/>
      <c r="D38" s="2"/>
    </row>
  </sheetData>
  <autoFilter ref="A1:D38" xr:uid="{00000000-0009-0000-0000-000017000000}"/>
  <hyperlinks>
    <hyperlink ref="D1" location="Properties!A1" display="Back to Properties" xr:uid="{00000000-0004-0000-1700-000000000000}"/>
    <hyperlink ref="B27" r:id="rId1" xr:uid="{00000000-0004-0000-1700-000001000000}"/>
  </hyperlinks>
  <pageMargins left="0.75" right="0.75" top="1" bottom="1" header="0.5" footer="0.5"/>
</worksheet>
</file>

<file path=xl/worksheets/sheet2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800-000000000000}">
  <dimension ref="A1:D38"/>
  <sheetViews>
    <sheetView workbookViewId="0"/>
  </sheetViews>
  <sheetFormatPr defaultRowHeight="14.4" x14ac:dyDescent="0.3"/>
  <sheetData>
    <row r="1" spans="1:4" x14ac:dyDescent="0.3">
      <c r="A1" s="1" t="s">
        <v>0</v>
      </c>
      <c r="B1" s="1" t="s">
        <v>1173</v>
      </c>
      <c r="C1" s="1"/>
      <c r="D1" s="8" t="s">
        <v>1245</v>
      </c>
    </row>
    <row r="2" spans="1:4" x14ac:dyDescent="0.3">
      <c r="A2" s="2" t="s">
        <v>3</v>
      </c>
      <c r="B2" s="2" t="s">
        <v>1175</v>
      </c>
      <c r="C2" s="2"/>
      <c r="D2" s="2"/>
    </row>
    <row r="3" spans="1:4" x14ac:dyDescent="0.3">
      <c r="A3" s="3" t="s">
        <v>1246</v>
      </c>
      <c r="B3" s="3" t="s">
        <v>3437</v>
      </c>
      <c r="C3" s="3"/>
      <c r="D3" s="3"/>
    </row>
    <row r="4" spans="1:4" x14ac:dyDescent="0.3">
      <c r="A4" s="2" t="s">
        <v>7</v>
      </c>
      <c r="B4" s="2" t="s">
        <v>1284</v>
      </c>
      <c r="C4" s="2"/>
      <c r="D4" s="2"/>
    </row>
    <row r="5" spans="1:4" x14ac:dyDescent="0.3">
      <c r="A5" s="3" t="s">
        <v>8</v>
      </c>
      <c r="B5" s="3" t="s">
        <v>1284</v>
      </c>
      <c r="C5" s="3"/>
      <c r="D5" s="3"/>
    </row>
    <row r="6" spans="1:4" x14ac:dyDescent="0.3">
      <c r="A6" s="2" t="s">
        <v>1249</v>
      </c>
      <c r="B6" s="2" t="s">
        <v>1250</v>
      </c>
      <c r="C6" s="2"/>
      <c r="D6" s="2"/>
    </row>
    <row r="7" spans="1:4" x14ac:dyDescent="0.3">
      <c r="A7" s="3" t="s">
        <v>9</v>
      </c>
      <c r="B7" s="3" t="s">
        <v>1285</v>
      </c>
      <c r="C7" s="3"/>
      <c r="D7" s="3"/>
    </row>
    <row r="8" spans="1:4" x14ac:dyDescent="0.3">
      <c r="A8" s="2" t="s">
        <v>11</v>
      </c>
      <c r="B8" s="2" t="s">
        <v>1250</v>
      </c>
      <c r="C8" s="2"/>
      <c r="D8" s="2"/>
    </row>
    <row r="9" spans="1:4" x14ac:dyDescent="0.3">
      <c r="A9" s="3" t="s">
        <v>12</v>
      </c>
      <c r="B9" s="3" t="s">
        <v>3438</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1672</v>
      </c>
      <c r="C13" s="3"/>
      <c r="D13" s="3"/>
    </row>
    <row r="14" spans="1:4" x14ac:dyDescent="0.3">
      <c r="A14" s="2" t="s">
        <v>1257</v>
      </c>
      <c r="B14" s="2" t="s">
        <v>1250</v>
      </c>
      <c r="C14" s="2"/>
      <c r="D14" s="2"/>
    </row>
    <row r="15" spans="1:4" x14ac:dyDescent="0.3">
      <c r="A15" s="3" t="s">
        <v>1258</v>
      </c>
      <c r="B15" s="3" t="s">
        <v>3439</v>
      </c>
      <c r="C15" s="3"/>
      <c r="D15" s="3"/>
    </row>
    <row r="16" spans="1:4" x14ac:dyDescent="0.3">
      <c r="A16" s="2" t="s">
        <v>1259</v>
      </c>
      <c r="B16" s="2" t="s">
        <v>1250</v>
      </c>
      <c r="C16" s="2"/>
      <c r="D16" s="2"/>
    </row>
    <row r="17" spans="1:4" x14ac:dyDescent="0.3">
      <c r="A17" s="3" t="s">
        <v>6</v>
      </c>
      <c r="B17" s="3" t="s">
        <v>3440</v>
      </c>
      <c r="C17" s="3"/>
      <c r="D17" s="3"/>
    </row>
    <row r="18" spans="1:4" x14ac:dyDescent="0.3">
      <c r="A18" s="2" t="s">
        <v>10</v>
      </c>
      <c r="B18" s="2" t="s">
        <v>83</v>
      </c>
      <c r="C18" s="2"/>
      <c r="D18" s="2"/>
    </row>
    <row r="19" spans="1:4" x14ac:dyDescent="0.3">
      <c r="A19" s="3" t="s">
        <v>1261</v>
      </c>
      <c r="B19" s="3" t="s">
        <v>3441</v>
      </c>
      <c r="C19" s="3"/>
      <c r="D19" s="3"/>
    </row>
    <row r="20" spans="1:4" x14ac:dyDescent="0.3">
      <c r="A20" s="2" t="s">
        <v>2</v>
      </c>
      <c r="B20" s="2" t="s">
        <v>1174</v>
      </c>
      <c r="C20" s="2"/>
      <c r="D20" s="2"/>
    </row>
    <row r="21" spans="1:4" x14ac:dyDescent="0.3">
      <c r="A21" s="3" t="s">
        <v>1263</v>
      </c>
      <c r="B21" s="3" t="s">
        <v>3442</v>
      </c>
      <c r="C21" s="3"/>
      <c r="D21" s="3"/>
    </row>
    <row r="22" spans="1:4" x14ac:dyDescent="0.3">
      <c r="A22" s="2" t="s">
        <v>4</v>
      </c>
      <c r="B22" s="2" t="s">
        <v>3443</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3444</v>
      </c>
      <c r="C26" s="2"/>
      <c r="D26" s="2"/>
    </row>
    <row r="27" spans="1:4" x14ac:dyDescent="0.3">
      <c r="A27" s="3" t="s">
        <v>1270</v>
      </c>
      <c r="B27" s="6" t="s">
        <v>1177</v>
      </c>
      <c r="C27" s="3"/>
      <c r="D27" s="3"/>
    </row>
    <row r="28" spans="1:4" x14ac:dyDescent="0.3">
      <c r="A28" s="2" t="s">
        <v>1271</v>
      </c>
      <c r="B28" s="2" t="s">
        <v>1903</v>
      </c>
      <c r="C28" s="2"/>
      <c r="D28" s="2"/>
    </row>
    <row r="29" spans="1:4" x14ac:dyDescent="0.3">
      <c r="A29" s="3" t="s">
        <v>1272</v>
      </c>
      <c r="B29" s="3" t="s">
        <v>1274</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3445</v>
      </c>
      <c r="C35" s="3"/>
      <c r="D35" s="3"/>
    </row>
    <row r="36" spans="1:4" x14ac:dyDescent="0.3">
      <c r="A36" s="2" t="s">
        <v>1280</v>
      </c>
      <c r="B36" s="2" t="s">
        <v>3445</v>
      </c>
      <c r="C36" s="2"/>
      <c r="D36" s="2"/>
    </row>
    <row r="37" spans="1:4" x14ac:dyDescent="0.3">
      <c r="A37" s="3" t="s">
        <v>13</v>
      </c>
      <c r="B37" s="3" t="s">
        <v>1281</v>
      </c>
      <c r="C37" s="3"/>
      <c r="D37" s="3"/>
    </row>
    <row r="38" spans="1:4" x14ac:dyDescent="0.3">
      <c r="A38" s="2" t="s">
        <v>1282</v>
      </c>
      <c r="B38" s="2" t="s">
        <v>3446</v>
      </c>
      <c r="C38" s="2"/>
      <c r="D38" s="2"/>
    </row>
  </sheetData>
  <autoFilter ref="A1:D38" xr:uid="{00000000-0009-0000-0000-0000F8000000}"/>
  <hyperlinks>
    <hyperlink ref="D1" location="Properties!A1" display="Back to Properties" xr:uid="{00000000-0004-0000-F800-000000000000}"/>
    <hyperlink ref="B27" r:id="rId1" xr:uid="{00000000-0004-0000-F800-000001000000}"/>
  </hyperlinks>
  <pageMargins left="0.75" right="0.75" top="1" bottom="1" header="0.5" footer="0.5"/>
</worksheet>
</file>

<file path=xl/worksheets/sheet2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900-000000000000}">
  <dimension ref="A1:D38"/>
  <sheetViews>
    <sheetView workbookViewId="0"/>
  </sheetViews>
  <sheetFormatPr defaultRowHeight="14.4" x14ac:dyDescent="0.3"/>
  <sheetData>
    <row r="1" spans="1:4" x14ac:dyDescent="0.3">
      <c r="A1" s="1" t="s">
        <v>0</v>
      </c>
      <c r="B1" s="1" t="s">
        <v>1178</v>
      </c>
      <c r="C1" s="1"/>
      <c r="D1" s="8" t="s">
        <v>1245</v>
      </c>
    </row>
    <row r="2" spans="1:4" x14ac:dyDescent="0.3">
      <c r="A2" s="2" t="s">
        <v>3</v>
      </c>
      <c r="B2" s="2" t="s">
        <v>1180</v>
      </c>
      <c r="C2" s="2"/>
      <c r="D2" s="2"/>
    </row>
    <row r="3" spans="1:4" x14ac:dyDescent="0.3">
      <c r="A3" s="3" t="s">
        <v>1246</v>
      </c>
      <c r="B3" s="3" t="s">
        <v>3447</v>
      </c>
      <c r="C3" s="3"/>
      <c r="D3" s="3"/>
    </row>
    <row r="4" spans="1:4" x14ac:dyDescent="0.3">
      <c r="A4" s="2" t="s">
        <v>7</v>
      </c>
      <c r="B4" s="2" t="s">
        <v>1296</v>
      </c>
      <c r="C4" s="2"/>
      <c r="D4" s="2"/>
    </row>
    <row r="5" spans="1:4" x14ac:dyDescent="0.3">
      <c r="A5" s="3" t="s">
        <v>8</v>
      </c>
      <c r="B5" s="3" t="s">
        <v>1285</v>
      </c>
      <c r="C5" s="3"/>
      <c r="D5" s="3"/>
    </row>
    <row r="6" spans="1:4" x14ac:dyDescent="0.3">
      <c r="A6" s="2" t="s">
        <v>1249</v>
      </c>
      <c r="B6" s="2" t="s">
        <v>1285</v>
      </c>
      <c r="C6" s="2"/>
      <c r="D6" s="2"/>
    </row>
    <row r="7" spans="1:4" x14ac:dyDescent="0.3">
      <c r="A7" s="3" t="s">
        <v>9</v>
      </c>
      <c r="B7" s="3" t="s">
        <v>1285</v>
      </c>
      <c r="C7" s="3"/>
      <c r="D7" s="3"/>
    </row>
    <row r="8" spans="1:4" x14ac:dyDescent="0.3">
      <c r="A8" s="2" t="s">
        <v>11</v>
      </c>
      <c r="B8" s="2" t="s">
        <v>2087</v>
      </c>
      <c r="C8" s="2"/>
      <c r="D8" s="2"/>
    </row>
    <row r="9" spans="1:4" x14ac:dyDescent="0.3">
      <c r="A9" s="3" t="s">
        <v>12</v>
      </c>
      <c r="B9" s="3" t="s">
        <v>3448</v>
      </c>
      <c r="C9" s="3"/>
      <c r="D9" s="3"/>
    </row>
    <row r="10" spans="1:4" x14ac:dyDescent="0.3">
      <c r="A10" s="2" t="s">
        <v>1253</v>
      </c>
      <c r="B10" s="2" t="s">
        <v>1607</v>
      </c>
      <c r="C10" s="2"/>
      <c r="D10" s="2"/>
    </row>
    <row r="11" spans="1:4" x14ac:dyDescent="0.3">
      <c r="A11" s="3" t="s">
        <v>1254</v>
      </c>
      <c r="B11" s="3" t="s">
        <v>1412</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3449</v>
      </c>
      <c r="C15" s="3"/>
      <c r="D15" s="3"/>
    </row>
    <row r="16" spans="1:4" x14ac:dyDescent="0.3">
      <c r="A16" s="2" t="s">
        <v>1259</v>
      </c>
      <c r="B16" s="2" t="s">
        <v>1250</v>
      </c>
      <c r="C16" s="2"/>
      <c r="D16" s="2"/>
    </row>
    <row r="17" spans="1:4" x14ac:dyDescent="0.3">
      <c r="A17" s="3" t="s">
        <v>6</v>
      </c>
      <c r="B17" s="3" t="s">
        <v>3450</v>
      </c>
      <c r="C17" s="3"/>
      <c r="D17" s="3"/>
    </row>
    <row r="18" spans="1:4" x14ac:dyDescent="0.3">
      <c r="A18" s="2" t="s">
        <v>10</v>
      </c>
      <c r="B18" s="2" t="s">
        <v>23</v>
      </c>
      <c r="C18" s="2"/>
      <c r="D18" s="2"/>
    </row>
    <row r="19" spans="1:4" x14ac:dyDescent="0.3">
      <c r="A19" s="3" t="s">
        <v>1261</v>
      </c>
      <c r="B19" s="3" t="s">
        <v>3451</v>
      </c>
      <c r="C19" s="3"/>
      <c r="D19" s="3"/>
    </row>
    <row r="20" spans="1:4" x14ac:dyDescent="0.3">
      <c r="A20" s="2" t="s">
        <v>2</v>
      </c>
      <c r="B20" s="2" t="s">
        <v>1179</v>
      </c>
      <c r="C20" s="2"/>
      <c r="D20" s="2"/>
    </row>
    <row r="21" spans="1:4" x14ac:dyDescent="0.3">
      <c r="A21" s="3" t="s">
        <v>1263</v>
      </c>
      <c r="B21" s="3" t="s">
        <v>3452</v>
      </c>
      <c r="C21" s="3"/>
      <c r="D21" s="3"/>
    </row>
    <row r="22" spans="1:4" x14ac:dyDescent="0.3">
      <c r="A22" s="2" t="s">
        <v>4</v>
      </c>
      <c r="B22" s="2" t="s">
        <v>3453</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3454</v>
      </c>
      <c r="C26" s="2"/>
      <c r="D26" s="2"/>
    </row>
    <row r="27" spans="1:4" x14ac:dyDescent="0.3">
      <c r="A27" s="3" t="s">
        <v>1270</v>
      </c>
      <c r="B27" s="6" t="s">
        <v>1182</v>
      </c>
      <c r="C27" s="3"/>
      <c r="D27" s="3"/>
    </row>
    <row r="28" spans="1:4" x14ac:dyDescent="0.3">
      <c r="A28" s="2" t="s">
        <v>1271</v>
      </c>
      <c r="B28" s="2" t="s">
        <v>1903</v>
      </c>
      <c r="C28" s="2"/>
      <c r="D28" s="2"/>
    </row>
    <row r="29" spans="1:4" x14ac:dyDescent="0.3">
      <c r="A29" s="3" t="s">
        <v>1272</v>
      </c>
      <c r="B29" s="3" t="s">
        <v>1277</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3455</v>
      </c>
      <c r="C35" s="3"/>
      <c r="D35" s="3"/>
    </row>
    <row r="36" spans="1:4" x14ac:dyDescent="0.3">
      <c r="A36" s="2" t="s">
        <v>1280</v>
      </c>
      <c r="B36" s="2" t="s">
        <v>3455</v>
      </c>
      <c r="C36" s="2"/>
      <c r="D36" s="2"/>
    </row>
    <row r="37" spans="1:4" x14ac:dyDescent="0.3">
      <c r="A37" s="3" t="s">
        <v>13</v>
      </c>
      <c r="B37" s="3" t="s">
        <v>1281</v>
      </c>
      <c r="C37" s="3"/>
      <c r="D37" s="3"/>
    </row>
    <row r="38" spans="1:4" x14ac:dyDescent="0.3">
      <c r="A38" s="2" t="s">
        <v>1282</v>
      </c>
      <c r="B38" s="2" t="s">
        <v>3456</v>
      </c>
      <c r="C38" s="2"/>
      <c r="D38" s="2"/>
    </row>
  </sheetData>
  <autoFilter ref="A1:D38" xr:uid="{00000000-0009-0000-0000-0000F9000000}"/>
  <hyperlinks>
    <hyperlink ref="D1" location="Properties!A1" display="Back to Properties" xr:uid="{00000000-0004-0000-F900-000000000000}"/>
    <hyperlink ref="B27" r:id="rId1" xr:uid="{00000000-0004-0000-F900-000001000000}"/>
  </hyperlinks>
  <pageMargins left="0.75" right="0.75" top="1" bottom="1" header="0.5" footer="0.5"/>
</worksheet>
</file>

<file path=xl/worksheets/sheet2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A00-000000000000}">
  <dimension ref="A1:D38"/>
  <sheetViews>
    <sheetView workbookViewId="0"/>
  </sheetViews>
  <sheetFormatPr defaultRowHeight="14.4" x14ac:dyDescent="0.3"/>
  <sheetData>
    <row r="1" spans="1:4" x14ac:dyDescent="0.3">
      <c r="A1" s="1" t="s">
        <v>0</v>
      </c>
      <c r="B1" s="1" t="s">
        <v>1183</v>
      </c>
      <c r="C1" s="1"/>
      <c r="D1" s="8" t="s">
        <v>1245</v>
      </c>
    </row>
    <row r="2" spans="1:4" x14ac:dyDescent="0.3">
      <c r="A2" s="2" t="s">
        <v>3</v>
      </c>
      <c r="B2" s="2" t="s">
        <v>1185</v>
      </c>
      <c r="C2" s="2"/>
      <c r="D2" s="2"/>
    </row>
    <row r="3" spans="1:4" x14ac:dyDescent="0.3">
      <c r="A3" s="3" t="s">
        <v>1246</v>
      </c>
      <c r="B3" s="3" t="s">
        <v>3457</v>
      </c>
      <c r="C3" s="3"/>
      <c r="D3" s="3"/>
    </row>
    <row r="4" spans="1:4" x14ac:dyDescent="0.3">
      <c r="A4" s="2" t="s">
        <v>7</v>
      </c>
      <c r="B4" s="2" t="s">
        <v>1284</v>
      </c>
      <c r="C4" s="2"/>
      <c r="D4" s="2"/>
    </row>
    <row r="5" spans="1:4" x14ac:dyDescent="0.3">
      <c r="A5" s="3" t="s">
        <v>8</v>
      </c>
      <c r="B5" s="3" t="s">
        <v>1285</v>
      </c>
      <c r="C5" s="3"/>
      <c r="D5" s="3"/>
    </row>
    <row r="6" spans="1:4" x14ac:dyDescent="0.3">
      <c r="A6" s="2" t="s">
        <v>1249</v>
      </c>
      <c r="B6" s="2" t="s">
        <v>1248</v>
      </c>
      <c r="C6" s="2"/>
      <c r="D6" s="2"/>
    </row>
    <row r="7" spans="1:4" x14ac:dyDescent="0.3">
      <c r="A7" s="3" t="s">
        <v>9</v>
      </c>
      <c r="B7" s="3" t="s">
        <v>1285</v>
      </c>
      <c r="C7" s="3"/>
      <c r="D7" s="3"/>
    </row>
    <row r="8" spans="1:4" x14ac:dyDescent="0.3">
      <c r="A8" s="2" t="s">
        <v>11</v>
      </c>
      <c r="B8" s="2" t="s">
        <v>2067</v>
      </c>
      <c r="C8" s="2"/>
      <c r="D8" s="2"/>
    </row>
    <row r="9" spans="1:4" x14ac:dyDescent="0.3">
      <c r="A9" s="3" t="s">
        <v>12</v>
      </c>
      <c r="B9" s="3" t="s">
        <v>1550</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1285</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3458</v>
      </c>
      <c r="C15" s="3"/>
      <c r="D15" s="3"/>
    </row>
    <row r="16" spans="1:4" x14ac:dyDescent="0.3">
      <c r="A16" s="2" t="s">
        <v>1259</v>
      </c>
      <c r="B16" s="2" t="s">
        <v>1967</v>
      </c>
      <c r="C16" s="2"/>
      <c r="D16" s="2"/>
    </row>
    <row r="17" spans="1:4" x14ac:dyDescent="0.3">
      <c r="A17" s="3" t="s">
        <v>6</v>
      </c>
      <c r="B17" s="3" t="s">
        <v>3459</v>
      </c>
      <c r="C17" s="3"/>
      <c r="D17" s="3"/>
    </row>
    <row r="18" spans="1:4" x14ac:dyDescent="0.3">
      <c r="A18" s="2" t="s">
        <v>10</v>
      </c>
      <c r="B18" s="2" t="s">
        <v>131</v>
      </c>
      <c r="C18" s="2"/>
      <c r="D18" s="2"/>
    </row>
    <row r="19" spans="1:4" x14ac:dyDescent="0.3">
      <c r="A19" s="3" t="s">
        <v>1261</v>
      </c>
      <c r="B19" s="3" t="s">
        <v>3460</v>
      </c>
      <c r="C19" s="3"/>
      <c r="D19" s="3"/>
    </row>
    <row r="20" spans="1:4" x14ac:dyDescent="0.3">
      <c r="A20" s="2" t="s">
        <v>2</v>
      </c>
      <c r="B20" s="2" t="s">
        <v>1184</v>
      </c>
      <c r="C20" s="2"/>
      <c r="D20" s="2"/>
    </row>
    <row r="21" spans="1:4" x14ac:dyDescent="0.3">
      <c r="A21" s="3" t="s">
        <v>1263</v>
      </c>
      <c r="B21" s="3" t="s">
        <v>3461</v>
      </c>
      <c r="C21" s="3"/>
      <c r="D21" s="3"/>
    </row>
    <row r="22" spans="1:4" x14ac:dyDescent="0.3">
      <c r="A22" s="2" t="s">
        <v>4</v>
      </c>
      <c r="B22" s="2" t="s">
        <v>3462</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1186</v>
      </c>
      <c r="C27" s="3"/>
      <c r="D27" s="3"/>
    </row>
    <row r="28" spans="1:4" x14ac:dyDescent="0.3">
      <c r="A28" s="2" t="s">
        <v>1271</v>
      </c>
      <c r="B28" s="2" t="s">
        <v>1250</v>
      </c>
      <c r="C28" s="2"/>
      <c r="D28" s="2"/>
    </row>
    <row r="29" spans="1:4" x14ac:dyDescent="0.3">
      <c r="A29" s="3" t="s">
        <v>1272</v>
      </c>
      <c r="B29" s="3" t="s">
        <v>1277</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1274</v>
      </c>
      <c r="C34" s="2"/>
      <c r="D34" s="2"/>
    </row>
    <row r="35" spans="1:4" x14ac:dyDescent="0.3">
      <c r="A35" s="3" t="s">
        <v>1278</v>
      </c>
      <c r="B35" s="3" t="s">
        <v>3463</v>
      </c>
      <c r="C35" s="3"/>
      <c r="D35" s="3"/>
    </row>
    <row r="36" spans="1:4" x14ac:dyDescent="0.3">
      <c r="A36" s="2" t="s">
        <v>1280</v>
      </c>
      <c r="B36" s="2" t="s">
        <v>3463</v>
      </c>
      <c r="C36" s="2"/>
      <c r="D36" s="2"/>
    </row>
    <row r="37" spans="1:4" x14ac:dyDescent="0.3">
      <c r="A37" s="3" t="s">
        <v>13</v>
      </c>
      <c r="B37" s="3" t="s">
        <v>1281</v>
      </c>
      <c r="C37" s="3"/>
      <c r="D37" s="3"/>
    </row>
    <row r="38" spans="1:4" x14ac:dyDescent="0.3">
      <c r="A38" s="2" t="s">
        <v>1282</v>
      </c>
      <c r="B38" s="2" t="s">
        <v>3464</v>
      </c>
      <c r="C38" s="2"/>
      <c r="D38" s="2"/>
    </row>
  </sheetData>
  <autoFilter ref="A1:D38" xr:uid="{00000000-0009-0000-0000-0000FA000000}"/>
  <hyperlinks>
    <hyperlink ref="D1" location="Properties!A1" display="Back to Properties" xr:uid="{00000000-0004-0000-FA00-000000000000}"/>
    <hyperlink ref="B27" r:id="rId1" xr:uid="{00000000-0004-0000-FA00-000001000000}"/>
  </hyperlinks>
  <pageMargins left="0.75" right="0.75" top="1" bottom="1" header="0.5" footer="0.5"/>
</worksheet>
</file>

<file path=xl/worksheets/sheet2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B00-000000000000}">
  <dimension ref="A1:D38"/>
  <sheetViews>
    <sheetView workbookViewId="0"/>
  </sheetViews>
  <sheetFormatPr defaultRowHeight="14.4" x14ac:dyDescent="0.3"/>
  <sheetData>
    <row r="1" spans="1:4" x14ac:dyDescent="0.3">
      <c r="A1" s="1" t="s">
        <v>0</v>
      </c>
      <c r="B1" s="1" t="s">
        <v>1187</v>
      </c>
      <c r="C1" s="1"/>
      <c r="D1" s="8" t="s">
        <v>1245</v>
      </c>
    </row>
    <row r="2" spans="1:4" x14ac:dyDescent="0.3">
      <c r="A2" s="2" t="s">
        <v>3</v>
      </c>
      <c r="B2" s="2" t="s">
        <v>1189</v>
      </c>
      <c r="C2" s="2"/>
      <c r="D2" s="2"/>
    </row>
    <row r="3" spans="1:4" x14ac:dyDescent="0.3">
      <c r="A3" s="3" t="s">
        <v>1246</v>
      </c>
      <c r="B3" s="3" t="s">
        <v>3465</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1250</v>
      </c>
      <c r="C6" s="2"/>
      <c r="D6" s="2"/>
    </row>
    <row r="7" spans="1:4" x14ac:dyDescent="0.3">
      <c r="A7" s="3" t="s">
        <v>9</v>
      </c>
      <c r="B7" s="3" t="s">
        <v>1250</v>
      </c>
      <c r="C7" s="3"/>
      <c r="D7" s="3"/>
    </row>
    <row r="8" spans="1:4" x14ac:dyDescent="0.3">
      <c r="A8" s="2" t="s">
        <v>11</v>
      </c>
      <c r="B8" s="2" t="s">
        <v>3466</v>
      </c>
      <c r="C8" s="2"/>
      <c r="D8" s="2"/>
    </row>
    <row r="9" spans="1:4" x14ac:dyDescent="0.3">
      <c r="A9" s="3" t="s">
        <v>12</v>
      </c>
      <c r="B9" s="3" t="s">
        <v>1250</v>
      </c>
      <c r="C9" s="3"/>
      <c r="D9" s="3"/>
    </row>
    <row r="10" spans="1:4" x14ac:dyDescent="0.3">
      <c r="A10" s="2" t="s">
        <v>1253</v>
      </c>
      <c r="B10" s="2" t="s">
        <v>1853</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3467</v>
      </c>
      <c r="C15" s="3"/>
      <c r="D15" s="3"/>
    </row>
    <row r="16" spans="1:4" x14ac:dyDescent="0.3">
      <c r="A16" s="2" t="s">
        <v>1259</v>
      </c>
      <c r="B16" s="2" t="s">
        <v>1250</v>
      </c>
      <c r="C16" s="2"/>
      <c r="D16" s="2"/>
    </row>
    <row r="17" spans="1:4" x14ac:dyDescent="0.3">
      <c r="A17" s="3" t="s">
        <v>6</v>
      </c>
      <c r="B17" s="3" t="s">
        <v>3468</v>
      </c>
      <c r="C17" s="3"/>
      <c r="D17" s="3"/>
    </row>
    <row r="18" spans="1:4" x14ac:dyDescent="0.3">
      <c r="A18" s="2" t="s">
        <v>10</v>
      </c>
      <c r="B18" s="2" t="s">
        <v>89</v>
      </c>
      <c r="C18" s="2"/>
      <c r="D18" s="2"/>
    </row>
    <row r="19" spans="1:4" x14ac:dyDescent="0.3">
      <c r="A19" s="3" t="s">
        <v>1261</v>
      </c>
      <c r="B19" s="3" t="s">
        <v>3469</v>
      </c>
      <c r="C19" s="3"/>
      <c r="D19" s="3"/>
    </row>
    <row r="20" spans="1:4" x14ac:dyDescent="0.3">
      <c r="A20" s="2" t="s">
        <v>2</v>
      </c>
      <c r="B20" s="2" t="s">
        <v>1188</v>
      </c>
      <c r="C20" s="2"/>
      <c r="D20" s="2"/>
    </row>
    <row r="21" spans="1:4" x14ac:dyDescent="0.3">
      <c r="A21" s="3" t="s">
        <v>1263</v>
      </c>
      <c r="B21" s="3" t="s">
        <v>3470</v>
      </c>
      <c r="C21" s="3"/>
      <c r="D21" s="3"/>
    </row>
    <row r="22" spans="1:4" x14ac:dyDescent="0.3">
      <c r="A22" s="2" t="s">
        <v>4</v>
      </c>
      <c r="B22" s="2" t="s">
        <v>3471</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3472</v>
      </c>
      <c r="C26" s="2"/>
      <c r="D26" s="2"/>
    </row>
    <row r="27" spans="1:4" x14ac:dyDescent="0.3">
      <c r="A27" s="3" t="s">
        <v>1270</v>
      </c>
      <c r="B27" s="6" t="s">
        <v>1190</v>
      </c>
      <c r="C27" s="3"/>
      <c r="D27" s="3"/>
    </row>
    <row r="28" spans="1:4" x14ac:dyDescent="0.3">
      <c r="A28" s="2" t="s">
        <v>1271</v>
      </c>
      <c r="B28" s="2" t="s">
        <v>1903</v>
      </c>
      <c r="C28" s="2"/>
      <c r="D28" s="2"/>
    </row>
    <row r="29" spans="1:4" x14ac:dyDescent="0.3">
      <c r="A29" s="3" t="s">
        <v>1272</v>
      </c>
      <c r="B29" s="3" t="s">
        <v>1277</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3473</v>
      </c>
      <c r="C35" s="3"/>
      <c r="D35" s="3"/>
    </row>
    <row r="36" spans="1:4" x14ac:dyDescent="0.3">
      <c r="A36" s="2" t="s">
        <v>1280</v>
      </c>
      <c r="B36" s="2" t="s">
        <v>3473</v>
      </c>
      <c r="C36" s="2"/>
      <c r="D36" s="2"/>
    </row>
    <row r="37" spans="1:4" x14ac:dyDescent="0.3">
      <c r="A37" s="3" t="s">
        <v>13</v>
      </c>
      <c r="B37" s="3" t="s">
        <v>1281</v>
      </c>
      <c r="C37" s="3"/>
      <c r="D37" s="3"/>
    </row>
    <row r="38" spans="1:4" x14ac:dyDescent="0.3">
      <c r="A38" s="2" t="s">
        <v>1282</v>
      </c>
      <c r="B38" s="2" t="s">
        <v>3474</v>
      </c>
      <c r="C38" s="2"/>
      <c r="D38" s="2"/>
    </row>
  </sheetData>
  <autoFilter ref="A1:D38" xr:uid="{00000000-0009-0000-0000-0000FB000000}"/>
  <hyperlinks>
    <hyperlink ref="D1" location="Properties!A1" display="Back to Properties" xr:uid="{00000000-0004-0000-FB00-000000000000}"/>
    <hyperlink ref="B27" r:id="rId1" xr:uid="{00000000-0004-0000-FB00-000001000000}"/>
  </hyperlinks>
  <pageMargins left="0.75" right="0.75" top="1" bottom="1" header="0.5" footer="0.5"/>
</worksheet>
</file>

<file path=xl/worksheets/sheet2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C00-000000000000}">
  <dimension ref="A1:D38"/>
  <sheetViews>
    <sheetView workbookViewId="0"/>
  </sheetViews>
  <sheetFormatPr defaultRowHeight="14.4" x14ac:dyDescent="0.3"/>
  <sheetData>
    <row r="1" spans="1:4" x14ac:dyDescent="0.3">
      <c r="A1" s="1" t="s">
        <v>0</v>
      </c>
      <c r="B1" s="1" t="s">
        <v>1191</v>
      </c>
      <c r="C1" s="1"/>
      <c r="D1" s="8" t="s">
        <v>1245</v>
      </c>
    </row>
    <row r="2" spans="1:4" x14ac:dyDescent="0.3">
      <c r="A2" s="2" t="s">
        <v>3</v>
      </c>
      <c r="B2" s="2" t="s">
        <v>1193</v>
      </c>
      <c r="C2" s="2"/>
      <c r="D2" s="2"/>
    </row>
    <row r="3" spans="1:4" x14ac:dyDescent="0.3">
      <c r="A3" s="3" t="s">
        <v>1246</v>
      </c>
      <c r="B3" s="3" t="s">
        <v>3475</v>
      </c>
      <c r="C3" s="3"/>
      <c r="D3" s="3"/>
    </row>
    <row r="4" spans="1:4" x14ac:dyDescent="0.3">
      <c r="A4" s="2" t="s">
        <v>7</v>
      </c>
      <c r="B4" s="2" t="s">
        <v>1284</v>
      </c>
      <c r="C4" s="2"/>
      <c r="D4" s="2"/>
    </row>
    <row r="5" spans="1:4" x14ac:dyDescent="0.3">
      <c r="A5" s="3" t="s">
        <v>8</v>
      </c>
      <c r="B5" s="3" t="s">
        <v>1285</v>
      </c>
      <c r="C5" s="3"/>
      <c r="D5" s="3"/>
    </row>
    <row r="6" spans="1:4" x14ac:dyDescent="0.3">
      <c r="A6" s="2" t="s">
        <v>1249</v>
      </c>
      <c r="B6" s="2" t="s">
        <v>1250</v>
      </c>
      <c r="C6" s="2"/>
      <c r="D6" s="2"/>
    </row>
    <row r="7" spans="1:4" x14ac:dyDescent="0.3">
      <c r="A7" s="3" t="s">
        <v>9</v>
      </c>
      <c r="B7" s="3" t="s">
        <v>1248</v>
      </c>
      <c r="C7" s="3"/>
      <c r="D7" s="3"/>
    </row>
    <row r="8" spans="1:4" x14ac:dyDescent="0.3">
      <c r="A8" s="2" t="s">
        <v>11</v>
      </c>
      <c r="B8" s="2" t="s">
        <v>1250</v>
      </c>
      <c r="C8" s="2"/>
      <c r="D8" s="2"/>
    </row>
    <row r="9" spans="1:4" x14ac:dyDescent="0.3">
      <c r="A9" s="3" t="s">
        <v>12</v>
      </c>
      <c r="B9" s="3" t="s">
        <v>1250</v>
      </c>
      <c r="C9" s="3"/>
      <c r="D9" s="3"/>
    </row>
    <row r="10" spans="1:4" x14ac:dyDescent="0.3">
      <c r="A10" s="2" t="s">
        <v>1253</v>
      </c>
      <c r="B10" s="2" t="s">
        <v>1402</v>
      </c>
      <c r="C10" s="2"/>
      <c r="D10" s="2"/>
    </row>
    <row r="11" spans="1:4" x14ac:dyDescent="0.3">
      <c r="A11" s="3" t="s">
        <v>1254</v>
      </c>
      <c r="B11" s="3" t="s">
        <v>1403</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3476</v>
      </c>
      <c r="C17" s="3"/>
      <c r="D17" s="3"/>
    </row>
    <row r="18" spans="1:4" x14ac:dyDescent="0.3">
      <c r="A18" s="2" t="s">
        <v>10</v>
      </c>
      <c r="B18" s="2" t="s">
        <v>23</v>
      </c>
      <c r="C18" s="2"/>
      <c r="D18" s="2"/>
    </row>
    <row r="19" spans="1:4" x14ac:dyDescent="0.3">
      <c r="A19" s="3" t="s">
        <v>1261</v>
      </c>
      <c r="B19" s="3" t="s">
        <v>3477</v>
      </c>
      <c r="C19" s="3"/>
      <c r="D19" s="3"/>
    </row>
    <row r="20" spans="1:4" x14ac:dyDescent="0.3">
      <c r="A20" s="2" t="s">
        <v>2</v>
      </c>
      <c r="B20" s="2" t="s">
        <v>1192</v>
      </c>
      <c r="C20" s="2"/>
      <c r="D20" s="2"/>
    </row>
    <row r="21" spans="1:4" x14ac:dyDescent="0.3">
      <c r="A21" s="3" t="s">
        <v>1263</v>
      </c>
      <c r="B21" s="3" t="s">
        <v>3478</v>
      </c>
      <c r="C21" s="3"/>
      <c r="D21" s="3"/>
    </row>
    <row r="22" spans="1:4" x14ac:dyDescent="0.3">
      <c r="A22" s="2" t="s">
        <v>4</v>
      </c>
      <c r="B22" s="2" t="s">
        <v>3479</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1195</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1274</v>
      </c>
      <c r="C34" s="2"/>
      <c r="D34" s="2"/>
    </row>
    <row r="35" spans="1:4" x14ac:dyDescent="0.3">
      <c r="A35" s="3" t="s">
        <v>1278</v>
      </c>
      <c r="B35" s="3" t="s">
        <v>3480</v>
      </c>
      <c r="C35" s="3"/>
      <c r="D35" s="3"/>
    </row>
    <row r="36" spans="1:4" x14ac:dyDescent="0.3">
      <c r="A36" s="2" t="s">
        <v>1280</v>
      </c>
      <c r="B36" s="2" t="s">
        <v>3480</v>
      </c>
      <c r="C36" s="2"/>
      <c r="D36" s="2"/>
    </row>
    <row r="37" spans="1:4" x14ac:dyDescent="0.3">
      <c r="A37" s="3" t="s">
        <v>13</v>
      </c>
      <c r="B37" s="3" t="s">
        <v>1281</v>
      </c>
      <c r="C37" s="3"/>
      <c r="D37" s="3"/>
    </row>
    <row r="38" spans="1:4" x14ac:dyDescent="0.3">
      <c r="A38" s="2" t="s">
        <v>1282</v>
      </c>
      <c r="B38" s="2" t="s">
        <v>3481</v>
      </c>
      <c r="C38" s="2"/>
      <c r="D38" s="2"/>
    </row>
  </sheetData>
  <autoFilter ref="A1:D38" xr:uid="{00000000-0009-0000-0000-0000FC000000}"/>
  <hyperlinks>
    <hyperlink ref="D1" location="Properties!A1" display="Back to Properties" xr:uid="{00000000-0004-0000-FC00-000000000000}"/>
    <hyperlink ref="B27" r:id="rId1" xr:uid="{00000000-0004-0000-FC00-000001000000}"/>
  </hyperlinks>
  <pageMargins left="0.75" right="0.75" top="1" bottom="1" header="0.5" footer="0.5"/>
</worksheet>
</file>

<file path=xl/worksheets/sheet2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D00-000000000000}">
  <dimension ref="A1:D38"/>
  <sheetViews>
    <sheetView workbookViewId="0"/>
  </sheetViews>
  <sheetFormatPr defaultRowHeight="14.4" x14ac:dyDescent="0.3"/>
  <sheetData>
    <row r="1" spans="1:4" x14ac:dyDescent="0.3">
      <c r="A1" s="1" t="s">
        <v>0</v>
      </c>
      <c r="B1" s="1" t="s">
        <v>1197</v>
      </c>
      <c r="C1" s="1"/>
      <c r="D1" s="8" t="s">
        <v>1245</v>
      </c>
    </row>
    <row r="2" spans="1:4" x14ac:dyDescent="0.3">
      <c r="A2" s="2" t="s">
        <v>3</v>
      </c>
      <c r="B2" s="2" t="s">
        <v>1199</v>
      </c>
      <c r="C2" s="2"/>
      <c r="D2" s="2"/>
    </row>
    <row r="3" spans="1:4" x14ac:dyDescent="0.3">
      <c r="A3" s="3" t="s">
        <v>1246</v>
      </c>
      <c r="B3" s="3" t="s">
        <v>3482</v>
      </c>
      <c r="C3" s="3"/>
      <c r="D3" s="3"/>
    </row>
    <row r="4" spans="1:4" x14ac:dyDescent="0.3">
      <c r="A4" s="2" t="s">
        <v>7</v>
      </c>
      <c r="B4" s="2" t="s">
        <v>1248</v>
      </c>
      <c r="C4" s="2"/>
      <c r="D4" s="2"/>
    </row>
    <row r="5" spans="1:4" x14ac:dyDescent="0.3">
      <c r="A5" s="3" t="s">
        <v>8</v>
      </c>
      <c r="B5" s="3" t="s">
        <v>1248</v>
      </c>
      <c r="C5" s="3"/>
      <c r="D5" s="3"/>
    </row>
    <row r="6" spans="1:4" x14ac:dyDescent="0.3">
      <c r="A6" s="2" t="s">
        <v>1249</v>
      </c>
      <c r="B6" s="2" t="s">
        <v>1250</v>
      </c>
      <c r="C6" s="2"/>
      <c r="D6" s="2"/>
    </row>
    <row r="7" spans="1:4" x14ac:dyDescent="0.3">
      <c r="A7" s="3" t="s">
        <v>9</v>
      </c>
      <c r="B7" s="3" t="s">
        <v>1248</v>
      </c>
      <c r="C7" s="3"/>
      <c r="D7" s="3"/>
    </row>
    <row r="8" spans="1:4" x14ac:dyDescent="0.3">
      <c r="A8" s="2" t="s">
        <v>11</v>
      </c>
      <c r="B8" s="2" t="s">
        <v>1250</v>
      </c>
      <c r="C8" s="2"/>
      <c r="D8" s="2"/>
    </row>
    <row r="9" spans="1:4" x14ac:dyDescent="0.3">
      <c r="A9" s="3" t="s">
        <v>12</v>
      </c>
      <c r="B9" s="3" t="s">
        <v>3483</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1285</v>
      </c>
      <c r="C13" s="3"/>
      <c r="D13" s="3"/>
    </row>
    <row r="14" spans="1:4" x14ac:dyDescent="0.3">
      <c r="A14" s="2" t="s">
        <v>1257</v>
      </c>
      <c r="B14" s="2" t="s">
        <v>1250</v>
      </c>
      <c r="C14" s="2"/>
      <c r="D14" s="2"/>
    </row>
    <row r="15" spans="1:4" x14ac:dyDescent="0.3">
      <c r="A15" s="3" t="s">
        <v>1258</v>
      </c>
      <c r="B15" s="3" t="s">
        <v>3484</v>
      </c>
      <c r="C15" s="3"/>
      <c r="D15" s="3"/>
    </row>
    <row r="16" spans="1:4" x14ac:dyDescent="0.3">
      <c r="A16" s="2" t="s">
        <v>1259</v>
      </c>
      <c r="B16" s="2" t="s">
        <v>3485</v>
      </c>
      <c r="C16" s="2"/>
      <c r="D16" s="2"/>
    </row>
    <row r="17" spans="1:4" x14ac:dyDescent="0.3">
      <c r="A17" s="3" t="s">
        <v>6</v>
      </c>
      <c r="B17" s="3" t="s">
        <v>3486</v>
      </c>
      <c r="C17" s="3"/>
      <c r="D17" s="3"/>
    </row>
    <row r="18" spans="1:4" x14ac:dyDescent="0.3">
      <c r="A18" s="2" t="s">
        <v>10</v>
      </c>
      <c r="B18" s="2" t="s">
        <v>83</v>
      </c>
      <c r="C18" s="2"/>
      <c r="D18" s="2"/>
    </row>
    <row r="19" spans="1:4" x14ac:dyDescent="0.3">
      <c r="A19" s="3" t="s">
        <v>1261</v>
      </c>
      <c r="B19" s="3" t="s">
        <v>3487</v>
      </c>
      <c r="C19" s="3"/>
      <c r="D19" s="3"/>
    </row>
    <row r="20" spans="1:4" x14ac:dyDescent="0.3">
      <c r="A20" s="2" t="s">
        <v>2</v>
      </c>
      <c r="B20" s="2" t="s">
        <v>1198</v>
      </c>
      <c r="C20" s="2"/>
      <c r="D20" s="2"/>
    </row>
    <row r="21" spans="1:4" x14ac:dyDescent="0.3">
      <c r="A21" s="3" t="s">
        <v>1263</v>
      </c>
      <c r="B21" s="3" t="s">
        <v>3488</v>
      </c>
      <c r="C21" s="3"/>
      <c r="D21" s="3"/>
    </row>
    <row r="22" spans="1:4" x14ac:dyDescent="0.3">
      <c r="A22" s="2" t="s">
        <v>4</v>
      </c>
      <c r="B22" s="2" t="s">
        <v>3489</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2522</v>
      </c>
      <c r="C26" s="2"/>
      <c r="D26" s="2"/>
    </row>
    <row r="27" spans="1:4" x14ac:dyDescent="0.3">
      <c r="A27" s="3" t="s">
        <v>1270</v>
      </c>
      <c r="B27" s="6" t="s">
        <v>1201</v>
      </c>
      <c r="C27" s="3"/>
      <c r="D27" s="3"/>
    </row>
    <row r="28" spans="1:4" x14ac:dyDescent="0.3">
      <c r="A28" s="2" t="s">
        <v>1271</v>
      </c>
      <c r="B28" s="2" t="s">
        <v>1903</v>
      </c>
      <c r="C28" s="2"/>
      <c r="D28" s="2"/>
    </row>
    <row r="29" spans="1:4" x14ac:dyDescent="0.3">
      <c r="A29" s="3" t="s">
        <v>1272</v>
      </c>
      <c r="B29" s="3" t="s">
        <v>1277</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3490</v>
      </c>
      <c r="C35" s="3"/>
      <c r="D35" s="3"/>
    </row>
    <row r="36" spans="1:4" x14ac:dyDescent="0.3">
      <c r="A36" s="2" t="s">
        <v>1280</v>
      </c>
      <c r="B36" s="2" t="s">
        <v>3490</v>
      </c>
      <c r="C36" s="2"/>
      <c r="D36" s="2"/>
    </row>
    <row r="37" spans="1:4" x14ac:dyDescent="0.3">
      <c r="A37" s="3" t="s">
        <v>13</v>
      </c>
      <c r="B37" s="3" t="s">
        <v>1281</v>
      </c>
      <c r="C37" s="3"/>
      <c r="D37" s="3"/>
    </row>
    <row r="38" spans="1:4" x14ac:dyDescent="0.3">
      <c r="A38" s="2" t="s">
        <v>1282</v>
      </c>
      <c r="B38" s="2" t="s">
        <v>3491</v>
      </c>
      <c r="C38" s="2"/>
      <c r="D38" s="2"/>
    </row>
  </sheetData>
  <autoFilter ref="A1:D38" xr:uid="{00000000-0009-0000-0000-0000FD000000}"/>
  <hyperlinks>
    <hyperlink ref="D1" location="Properties!A1" display="Back to Properties" xr:uid="{00000000-0004-0000-FD00-000000000000}"/>
    <hyperlink ref="B27" r:id="rId1" xr:uid="{00000000-0004-0000-FD00-000001000000}"/>
  </hyperlinks>
  <pageMargins left="0.75" right="0.75" top="1" bottom="1" header="0.5" footer="0.5"/>
</worksheet>
</file>

<file path=xl/worksheets/sheet2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E00-000000000000}">
  <dimension ref="A1:D38"/>
  <sheetViews>
    <sheetView workbookViewId="0"/>
  </sheetViews>
  <sheetFormatPr defaultRowHeight="14.4" x14ac:dyDescent="0.3"/>
  <sheetData>
    <row r="1" spans="1:4" x14ac:dyDescent="0.3">
      <c r="A1" s="1" t="s">
        <v>0</v>
      </c>
      <c r="B1" s="1" t="s">
        <v>1202</v>
      </c>
      <c r="C1" s="1"/>
      <c r="D1" s="8" t="s">
        <v>1245</v>
      </c>
    </row>
    <row r="2" spans="1:4" x14ac:dyDescent="0.3">
      <c r="A2" s="2" t="s">
        <v>3</v>
      </c>
      <c r="B2" s="2" t="s">
        <v>1204</v>
      </c>
      <c r="C2" s="2"/>
      <c r="D2" s="2"/>
    </row>
    <row r="3" spans="1:4" x14ac:dyDescent="0.3">
      <c r="A3" s="3" t="s">
        <v>1246</v>
      </c>
      <c r="B3" s="3" t="s">
        <v>3492</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1250</v>
      </c>
      <c r="C6" s="2"/>
      <c r="D6" s="2"/>
    </row>
    <row r="7" spans="1:4" x14ac:dyDescent="0.3">
      <c r="A7" s="3" t="s">
        <v>9</v>
      </c>
      <c r="B7" s="3" t="s">
        <v>1250</v>
      </c>
      <c r="C7" s="3"/>
      <c r="D7" s="3"/>
    </row>
    <row r="8" spans="1:4" x14ac:dyDescent="0.3">
      <c r="A8" s="2" t="s">
        <v>11</v>
      </c>
      <c r="B8" s="2" t="s">
        <v>1333</v>
      </c>
      <c r="C8" s="2"/>
      <c r="D8" s="2"/>
    </row>
    <row r="9" spans="1:4" x14ac:dyDescent="0.3">
      <c r="A9" s="3" t="s">
        <v>12</v>
      </c>
      <c r="B9" s="3" t="s">
        <v>1250</v>
      </c>
      <c r="C9" s="3"/>
      <c r="D9" s="3"/>
    </row>
    <row r="10" spans="1:4" x14ac:dyDescent="0.3">
      <c r="A10" s="2" t="s">
        <v>1253</v>
      </c>
      <c r="B10" s="2" t="s">
        <v>1436</v>
      </c>
      <c r="C10" s="2"/>
      <c r="D10" s="2"/>
    </row>
    <row r="11" spans="1:4" x14ac:dyDescent="0.3">
      <c r="A11" s="3" t="s">
        <v>1254</v>
      </c>
      <c r="B11" s="3" t="s">
        <v>1364</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3493</v>
      </c>
      <c r="C15" s="3"/>
      <c r="D15" s="3"/>
    </row>
    <row r="16" spans="1:4" x14ac:dyDescent="0.3">
      <c r="A16" s="2" t="s">
        <v>1259</v>
      </c>
      <c r="B16" s="2" t="s">
        <v>1250</v>
      </c>
      <c r="C16" s="2"/>
      <c r="D16" s="2"/>
    </row>
    <row r="17" spans="1:4" x14ac:dyDescent="0.3">
      <c r="A17" s="3" t="s">
        <v>6</v>
      </c>
      <c r="B17" s="3" t="s">
        <v>3494</v>
      </c>
      <c r="C17" s="3"/>
      <c r="D17" s="3"/>
    </row>
    <row r="18" spans="1:4" x14ac:dyDescent="0.3">
      <c r="A18" s="2" t="s">
        <v>10</v>
      </c>
      <c r="B18" s="2" t="s">
        <v>89</v>
      </c>
      <c r="C18" s="2"/>
      <c r="D18" s="2"/>
    </row>
    <row r="19" spans="1:4" x14ac:dyDescent="0.3">
      <c r="A19" s="3" t="s">
        <v>1261</v>
      </c>
      <c r="B19" s="3" t="s">
        <v>3495</v>
      </c>
      <c r="C19" s="3"/>
      <c r="D19" s="3"/>
    </row>
    <row r="20" spans="1:4" x14ac:dyDescent="0.3">
      <c r="A20" s="2" t="s">
        <v>2</v>
      </c>
      <c r="B20" s="2" t="s">
        <v>1203</v>
      </c>
      <c r="C20" s="2"/>
      <c r="D20" s="2"/>
    </row>
    <row r="21" spans="1:4" x14ac:dyDescent="0.3">
      <c r="A21" s="3" t="s">
        <v>1263</v>
      </c>
      <c r="B21" s="3" t="s">
        <v>1203</v>
      </c>
      <c r="C21" s="3"/>
      <c r="D21" s="3"/>
    </row>
    <row r="22" spans="1:4" x14ac:dyDescent="0.3">
      <c r="A22" s="2" t="s">
        <v>4</v>
      </c>
      <c r="B22" s="2" t="s">
        <v>3496</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3497</v>
      </c>
      <c r="C26" s="2"/>
      <c r="D26" s="2"/>
    </row>
    <row r="27" spans="1:4" x14ac:dyDescent="0.3">
      <c r="A27" s="3" t="s">
        <v>1270</v>
      </c>
      <c r="B27" s="6" t="s">
        <v>1206</v>
      </c>
      <c r="C27" s="3"/>
      <c r="D27" s="3"/>
    </row>
    <row r="28" spans="1:4" x14ac:dyDescent="0.3">
      <c r="A28" s="2" t="s">
        <v>1271</v>
      </c>
      <c r="B28" s="2" t="s">
        <v>1250</v>
      </c>
      <c r="C28" s="2"/>
      <c r="D28" s="2"/>
    </row>
    <row r="29" spans="1:4" x14ac:dyDescent="0.3">
      <c r="A29" s="3" t="s">
        <v>1272</v>
      </c>
      <c r="B29" s="3" t="s">
        <v>1277</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3498</v>
      </c>
      <c r="C35" s="3"/>
      <c r="D35" s="3"/>
    </row>
    <row r="36" spans="1:4" x14ac:dyDescent="0.3">
      <c r="A36" s="2" t="s">
        <v>1280</v>
      </c>
      <c r="B36" s="2" t="s">
        <v>3498</v>
      </c>
      <c r="C36" s="2"/>
      <c r="D36" s="2"/>
    </row>
    <row r="37" spans="1:4" x14ac:dyDescent="0.3">
      <c r="A37" s="3" t="s">
        <v>13</v>
      </c>
      <c r="B37" s="3" t="s">
        <v>1281</v>
      </c>
      <c r="C37" s="3"/>
      <c r="D37" s="3"/>
    </row>
    <row r="38" spans="1:4" x14ac:dyDescent="0.3">
      <c r="A38" s="2" t="s">
        <v>1282</v>
      </c>
      <c r="B38" s="2" t="s">
        <v>1409</v>
      </c>
      <c r="C38" s="2"/>
      <c r="D38" s="2"/>
    </row>
  </sheetData>
  <autoFilter ref="A1:D38" xr:uid="{00000000-0009-0000-0000-0000FE000000}"/>
  <hyperlinks>
    <hyperlink ref="D1" location="Properties!A1" display="Back to Properties" xr:uid="{00000000-0004-0000-FE00-000000000000}"/>
    <hyperlink ref="B27" r:id="rId1" xr:uid="{00000000-0004-0000-FE00-000001000000}"/>
  </hyperlinks>
  <pageMargins left="0.75" right="0.75" top="1" bottom="1" header="0.5" footer="0.5"/>
</worksheet>
</file>

<file path=xl/worksheets/sheet2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F00-000000000000}">
  <dimension ref="A1:D38"/>
  <sheetViews>
    <sheetView workbookViewId="0"/>
  </sheetViews>
  <sheetFormatPr defaultRowHeight="14.4" x14ac:dyDescent="0.3"/>
  <sheetData>
    <row r="1" spans="1:4" x14ac:dyDescent="0.3">
      <c r="A1" s="1" t="s">
        <v>0</v>
      </c>
      <c r="B1" s="1" t="s">
        <v>1207</v>
      </c>
      <c r="C1" s="1"/>
      <c r="D1" s="8" t="s">
        <v>1245</v>
      </c>
    </row>
    <row r="2" spans="1:4" x14ac:dyDescent="0.3">
      <c r="A2" s="2" t="s">
        <v>3</v>
      </c>
      <c r="B2" s="2" t="s">
        <v>1209</v>
      </c>
      <c r="C2" s="2"/>
      <c r="D2" s="2"/>
    </row>
    <row r="3" spans="1:4" x14ac:dyDescent="0.3">
      <c r="A3" s="3" t="s">
        <v>1246</v>
      </c>
      <c r="B3" s="3" t="s">
        <v>3499</v>
      </c>
      <c r="C3" s="3"/>
      <c r="D3" s="3"/>
    </row>
    <row r="4" spans="1:4" x14ac:dyDescent="0.3">
      <c r="A4" s="2" t="s">
        <v>7</v>
      </c>
      <c r="B4" s="2" t="s">
        <v>1285</v>
      </c>
      <c r="C4" s="2"/>
      <c r="D4" s="2"/>
    </row>
    <row r="5" spans="1:4" x14ac:dyDescent="0.3">
      <c r="A5" s="3" t="s">
        <v>8</v>
      </c>
      <c r="B5" s="3" t="s">
        <v>1285</v>
      </c>
      <c r="C5" s="3"/>
      <c r="D5" s="3"/>
    </row>
    <row r="6" spans="1:4" x14ac:dyDescent="0.3">
      <c r="A6" s="2" t="s">
        <v>1249</v>
      </c>
      <c r="B6" s="2" t="s">
        <v>1250</v>
      </c>
      <c r="C6" s="2"/>
      <c r="D6" s="2"/>
    </row>
    <row r="7" spans="1:4" x14ac:dyDescent="0.3">
      <c r="A7" s="3" t="s">
        <v>9</v>
      </c>
      <c r="B7" s="3" t="s">
        <v>1343</v>
      </c>
      <c r="C7" s="3"/>
      <c r="D7" s="3"/>
    </row>
    <row r="8" spans="1:4" x14ac:dyDescent="0.3">
      <c r="A8" s="2" t="s">
        <v>11</v>
      </c>
      <c r="B8" s="2" t="s">
        <v>3238</v>
      </c>
      <c r="C8" s="2"/>
      <c r="D8" s="2"/>
    </row>
    <row r="9" spans="1:4" x14ac:dyDescent="0.3">
      <c r="A9" s="3" t="s">
        <v>12</v>
      </c>
      <c r="B9" s="3" t="s">
        <v>2108</v>
      </c>
      <c r="C9" s="3"/>
      <c r="D9" s="3"/>
    </row>
    <row r="10" spans="1:4" x14ac:dyDescent="0.3">
      <c r="A10" s="2" t="s">
        <v>1253</v>
      </c>
      <c r="B10" s="2" t="s">
        <v>3500</v>
      </c>
      <c r="C10" s="2"/>
      <c r="D10" s="2"/>
    </row>
    <row r="11" spans="1:4" x14ac:dyDescent="0.3">
      <c r="A11" s="3" t="s">
        <v>1254</v>
      </c>
      <c r="B11" s="3" t="s">
        <v>1437</v>
      </c>
      <c r="C11" s="3"/>
      <c r="D11" s="3"/>
    </row>
    <row r="12" spans="1:4" x14ac:dyDescent="0.3">
      <c r="A12" s="2" t="s">
        <v>1255</v>
      </c>
      <c r="B12" s="2" t="s">
        <v>1284</v>
      </c>
      <c r="C12" s="2"/>
      <c r="D12" s="2"/>
    </row>
    <row r="13" spans="1:4" x14ac:dyDescent="0.3">
      <c r="A13" s="3" t="s">
        <v>1256</v>
      </c>
      <c r="B13" s="3" t="s">
        <v>1250</v>
      </c>
      <c r="C13" s="3"/>
      <c r="D13" s="3"/>
    </row>
    <row r="14" spans="1:4" x14ac:dyDescent="0.3">
      <c r="A14" s="2" t="s">
        <v>1257</v>
      </c>
      <c r="B14" s="2" t="s">
        <v>1759</v>
      </c>
      <c r="C14" s="2"/>
      <c r="D14" s="2"/>
    </row>
    <row r="15" spans="1:4" x14ac:dyDescent="0.3">
      <c r="A15" s="3" t="s">
        <v>1258</v>
      </c>
      <c r="B15" s="3" t="s">
        <v>3501</v>
      </c>
      <c r="C15" s="3"/>
      <c r="D15" s="3"/>
    </row>
    <row r="16" spans="1:4" x14ac:dyDescent="0.3">
      <c r="A16" s="2" t="s">
        <v>1259</v>
      </c>
      <c r="B16" s="2" t="s">
        <v>3502</v>
      </c>
      <c r="C16" s="2"/>
      <c r="D16" s="2"/>
    </row>
    <row r="17" spans="1:4" x14ac:dyDescent="0.3">
      <c r="A17" s="3" t="s">
        <v>6</v>
      </c>
      <c r="B17" s="3" t="s">
        <v>3503</v>
      </c>
      <c r="C17" s="3"/>
      <c r="D17" s="3"/>
    </row>
    <row r="18" spans="1:4" x14ac:dyDescent="0.3">
      <c r="A18" s="2" t="s">
        <v>10</v>
      </c>
      <c r="B18" s="2" t="s">
        <v>23</v>
      </c>
      <c r="C18" s="2"/>
      <c r="D18" s="2"/>
    </row>
    <row r="19" spans="1:4" x14ac:dyDescent="0.3">
      <c r="A19" s="3" t="s">
        <v>1261</v>
      </c>
      <c r="B19" s="3" t="s">
        <v>3504</v>
      </c>
      <c r="C19" s="3"/>
      <c r="D19" s="3"/>
    </row>
    <row r="20" spans="1:4" x14ac:dyDescent="0.3">
      <c r="A20" s="2" t="s">
        <v>2</v>
      </c>
      <c r="B20" s="2" t="s">
        <v>1208</v>
      </c>
      <c r="C20" s="2"/>
      <c r="D20" s="2"/>
    </row>
    <row r="21" spans="1:4" x14ac:dyDescent="0.3">
      <c r="A21" s="3" t="s">
        <v>1263</v>
      </c>
      <c r="B21" s="3" t="s">
        <v>1208</v>
      </c>
      <c r="C21" s="3"/>
      <c r="D21" s="3"/>
    </row>
    <row r="22" spans="1:4" x14ac:dyDescent="0.3">
      <c r="A22" s="2" t="s">
        <v>4</v>
      </c>
      <c r="B22" s="2" t="s">
        <v>3505</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1211</v>
      </c>
      <c r="C27" s="3"/>
      <c r="D27" s="3"/>
    </row>
    <row r="28" spans="1:4" x14ac:dyDescent="0.3">
      <c r="A28" s="2" t="s">
        <v>1271</v>
      </c>
      <c r="B28" s="2" t="s">
        <v>1903</v>
      </c>
      <c r="C28" s="2"/>
      <c r="D28" s="2"/>
    </row>
    <row r="29" spans="1:4" x14ac:dyDescent="0.3">
      <c r="A29" s="3" t="s">
        <v>1272</v>
      </c>
      <c r="B29" s="3" t="s">
        <v>1274</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3506</v>
      </c>
      <c r="C35" s="3"/>
      <c r="D35" s="3"/>
    </row>
    <row r="36" spans="1:4" x14ac:dyDescent="0.3">
      <c r="A36" s="2" t="s">
        <v>1280</v>
      </c>
      <c r="B36" s="2" t="s">
        <v>3506</v>
      </c>
      <c r="C36" s="2"/>
      <c r="D36" s="2"/>
    </row>
    <row r="37" spans="1:4" x14ac:dyDescent="0.3">
      <c r="A37" s="3" t="s">
        <v>13</v>
      </c>
      <c r="B37" s="3" t="s">
        <v>1281</v>
      </c>
      <c r="C37" s="3"/>
      <c r="D37" s="3"/>
    </row>
    <row r="38" spans="1:4" x14ac:dyDescent="0.3">
      <c r="A38" s="2" t="s">
        <v>1282</v>
      </c>
      <c r="B38" s="2" t="s">
        <v>3507</v>
      </c>
      <c r="C38" s="2"/>
      <c r="D38" s="2"/>
    </row>
  </sheetData>
  <autoFilter ref="A1:D38" xr:uid="{00000000-0009-0000-0000-0000FF000000}"/>
  <hyperlinks>
    <hyperlink ref="D1" location="Properties!A1" display="Back to Properties" xr:uid="{00000000-0004-0000-FF00-000000000000}"/>
    <hyperlink ref="B27" r:id="rId1" xr:uid="{00000000-0004-0000-FF00-000001000000}"/>
  </hyperlinks>
  <pageMargins left="0.75" right="0.75" top="1" bottom="1" header="0.5" footer="0.5"/>
</worksheet>
</file>

<file path=xl/worksheets/sheet2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1-000000000000}">
  <dimension ref="A1:D38"/>
  <sheetViews>
    <sheetView workbookViewId="0"/>
  </sheetViews>
  <sheetFormatPr defaultRowHeight="14.4" x14ac:dyDescent="0.3"/>
  <sheetData>
    <row r="1" spans="1:4" x14ac:dyDescent="0.3">
      <c r="A1" s="1" t="s">
        <v>0</v>
      </c>
      <c r="B1" s="1" t="s">
        <v>1213</v>
      </c>
      <c r="C1" s="1"/>
      <c r="D1" s="8" t="s">
        <v>1245</v>
      </c>
    </row>
    <row r="2" spans="1:4" x14ac:dyDescent="0.3">
      <c r="A2" s="2" t="s">
        <v>3</v>
      </c>
      <c r="B2" s="2" t="s">
        <v>1215</v>
      </c>
      <c r="C2" s="2"/>
      <c r="D2" s="2"/>
    </row>
    <row r="3" spans="1:4" x14ac:dyDescent="0.3">
      <c r="A3" s="3" t="s">
        <v>1246</v>
      </c>
      <c r="B3" s="3" t="s">
        <v>3508</v>
      </c>
      <c r="C3" s="3"/>
      <c r="D3" s="3"/>
    </row>
    <row r="4" spans="1:4" x14ac:dyDescent="0.3">
      <c r="A4" s="2" t="s">
        <v>7</v>
      </c>
      <c r="B4" s="2" t="s">
        <v>1284</v>
      </c>
      <c r="C4" s="2"/>
      <c r="D4" s="2"/>
    </row>
    <row r="5" spans="1:4" x14ac:dyDescent="0.3">
      <c r="A5" s="3" t="s">
        <v>8</v>
      </c>
      <c r="B5" s="3" t="s">
        <v>1285</v>
      </c>
      <c r="C5" s="3"/>
      <c r="D5" s="3"/>
    </row>
    <row r="6" spans="1:4" x14ac:dyDescent="0.3">
      <c r="A6" s="2" t="s">
        <v>1249</v>
      </c>
      <c r="B6" s="2" t="s">
        <v>1248</v>
      </c>
      <c r="C6" s="2"/>
      <c r="D6" s="2"/>
    </row>
    <row r="7" spans="1:4" x14ac:dyDescent="0.3">
      <c r="A7" s="3" t="s">
        <v>9</v>
      </c>
      <c r="B7" s="3" t="s">
        <v>1285</v>
      </c>
      <c r="C7" s="3"/>
      <c r="D7" s="3"/>
    </row>
    <row r="8" spans="1:4" x14ac:dyDescent="0.3">
      <c r="A8" s="2" t="s">
        <v>11</v>
      </c>
      <c r="B8" s="2" t="s">
        <v>2614</v>
      </c>
      <c r="C8" s="2"/>
      <c r="D8" s="2"/>
    </row>
    <row r="9" spans="1:4" x14ac:dyDescent="0.3">
      <c r="A9" s="3" t="s">
        <v>12</v>
      </c>
      <c r="B9" s="3" t="s">
        <v>3509</v>
      </c>
      <c r="C9" s="3"/>
      <c r="D9" s="3"/>
    </row>
    <row r="10" spans="1:4" x14ac:dyDescent="0.3">
      <c r="A10" s="2" t="s">
        <v>1253</v>
      </c>
      <c r="B10" s="2" t="s">
        <v>3510</v>
      </c>
      <c r="C10" s="2"/>
      <c r="D10" s="2"/>
    </row>
    <row r="11" spans="1:4" x14ac:dyDescent="0.3">
      <c r="A11" s="3" t="s">
        <v>1254</v>
      </c>
      <c r="B11" s="3" t="s">
        <v>1403</v>
      </c>
      <c r="C11" s="3"/>
      <c r="D11" s="3"/>
    </row>
    <row r="12" spans="1:4" x14ac:dyDescent="0.3">
      <c r="A12" s="2" t="s">
        <v>1255</v>
      </c>
      <c r="B12" s="2" t="s">
        <v>1284</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3511</v>
      </c>
      <c r="C15" s="3"/>
      <c r="D15" s="3"/>
    </row>
    <row r="16" spans="1:4" x14ac:dyDescent="0.3">
      <c r="A16" s="2" t="s">
        <v>1259</v>
      </c>
      <c r="B16" s="2" t="s">
        <v>1939</v>
      </c>
      <c r="C16" s="2"/>
      <c r="D16" s="2"/>
    </row>
    <row r="17" spans="1:4" x14ac:dyDescent="0.3">
      <c r="A17" s="3" t="s">
        <v>6</v>
      </c>
      <c r="B17" s="3" t="s">
        <v>3512</v>
      </c>
      <c r="C17" s="3"/>
      <c r="D17" s="3"/>
    </row>
    <row r="18" spans="1:4" x14ac:dyDescent="0.3">
      <c r="A18" s="2" t="s">
        <v>10</v>
      </c>
      <c r="B18" s="2" t="s">
        <v>23</v>
      </c>
      <c r="C18" s="2"/>
      <c r="D18" s="2"/>
    </row>
    <row r="19" spans="1:4" x14ac:dyDescent="0.3">
      <c r="A19" s="3" t="s">
        <v>1261</v>
      </c>
      <c r="B19" s="3" t="s">
        <v>3513</v>
      </c>
      <c r="C19" s="3"/>
      <c r="D19" s="3"/>
    </row>
    <row r="20" spans="1:4" x14ac:dyDescent="0.3">
      <c r="A20" s="2" t="s">
        <v>2</v>
      </c>
      <c r="B20" s="2" t="s">
        <v>1214</v>
      </c>
      <c r="C20" s="2"/>
      <c r="D20" s="2"/>
    </row>
    <row r="21" spans="1:4" x14ac:dyDescent="0.3">
      <c r="A21" s="3" t="s">
        <v>1263</v>
      </c>
      <c r="B21" s="3" t="s">
        <v>1214</v>
      </c>
      <c r="C21" s="3"/>
      <c r="D21" s="3"/>
    </row>
    <row r="22" spans="1:4" x14ac:dyDescent="0.3">
      <c r="A22" s="2" t="s">
        <v>4</v>
      </c>
      <c r="B22" s="2" t="s">
        <v>3514</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3515</v>
      </c>
      <c r="C26" s="2"/>
      <c r="D26" s="2"/>
    </row>
    <row r="27" spans="1:4" x14ac:dyDescent="0.3">
      <c r="A27" s="3" t="s">
        <v>1270</v>
      </c>
      <c r="B27" s="6" t="s">
        <v>1216</v>
      </c>
      <c r="C27" s="3"/>
      <c r="D27" s="3"/>
    </row>
    <row r="28" spans="1:4" x14ac:dyDescent="0.3">
      <c r="A28" s="2" t="s">
        <v>1271</v>
      </c>
      <c r="B28" s="2" t="s">
        <v>1903</v>
      </c>
      <c r="C28" s="2"/>
      <c r="D28" s="2"/>
    </row>
    <row r="29" spans="1:4" x14ac:dyDescent="0.3">
      <c r="A29" s="3" t="s">
        <v>1272</v>
      </c>
      <c r="B29" s="3" t="s">
        <v>1274</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3516</v>
      </c>
      <c r="C35" s="3"/>
      <c r="D35" s="3"/>
    </row>
    <row r="36" spans="1:4" x14ac:dyDescent="0.3">
      <c r="A36" s="2" t="s">
        <v>1280</v>
      </c>
      <c r="B36" s="2" t="s">
        <v>3516</v>
      </c>
      <c r="C36" s="2"/>
      <c r="D36" s="2"/>
    </row>
    <row r="37" spans="1:4" x14ac:dyDescent="0.3">
      <c r="A37" s="3" t="s">
        <v>13</v>
      </c>
      <c r="B37" s="3" t="s">
        <v>1281</v>
      </c>
      <c r="C37" s="3"/>
      <c r="D37" s="3"/>
    </row>
    <row r="38" spans="1:4" x14ac:dyDescent="0.3">
      <c r="A38" s="2" t="s">
        <v>1282</v>
      </c>
      <c r="B38" s="2" t="s">
        <v>3517</v>
      </c>
      <c r="C38" s="2"/>
      <c r="D38" s="2"/>
    </row>
  </sheetData>
  <autoFilter ref="A1:D38" xr:uid="{00000000-0009-0000-0000-000000010000}"/>
  <hyperlinks>
    <hyperlink ref="D1" location="Properties!A1" display="Back to Properties" xr:uid="{00000000-0004-0000-0001-000000000000}"/>
    <hyperlink ref="B27" r:id="rId1" xr:uid="{00000000-0004-0000-0001-000001000000}"/>
  </hyperlinks>
  <pageMargins left="0.75" right="0.75" top="1" bottom="1" header="0.5" footer="0.5"/>
</worksheet>
</file>

<file path=xl/worksheets/sheet2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1-000000000000}">
  <dimension ref="A1:D38"/>
  <sheetViews>
    <sheetView workbookViewId="0"/>
  </sheetViews>
  <sheetFormatPr defaultRowHeight="14.4" x14ac:dyDescent="0.3"/>
  <sheetData>
    <row r="1" spans="1:4" x14ac:dyDescent="0.3">
      <c r="A1" s="1" t="s">
        <v>0</v>
      </c>
      <c r="B1" s="1" t="s">
        <v>1218</v>
      </c>
      <c r="C1" s="1"/>
      <c r="D1" s="8" t="s">
        <v>1245</v>
      </c>
    </row>
    <row r="2" spans="1:4" x14ac:dyDescent="0.3">
      <c r="A2" s="2" t="s">
        <v>3</v>
      </c>
      <c r="B2" s="2" t="s">
        <v>1220</v>
      </c>
      <c r="C2" s="2"/>
      <c r="D2" s="2"/>
    </row>
    <row r="3" spans="1:4" x14ac:dyDescent="0.3">
      <c r="A3" s="3" t="s">
        <v>1246</v>
      </c>
      <c r="B3" s="3" t="s">
        <v>3518</v>
      </c>
      <c r="C3" s="3"/>
      <c r="D3" s="3"/>
    </row>
    <row r="4" spans="1:4" x14ac:dyDescent="0.3">
      <c r="A4" s="2" t="s">
        <v>7</v>
      </c>
      <c r="B4" s="2" t="s">
        <v>1296</v>
      </c>
      <c r="C4" s="2"/>
      <c r="D4" s="2"/>
    </row>
    <row r="5" spans="1:4" x14ac:dyDescent="0.3">
      <c r="A5" s="3" t="s">
        <v>8</v>
      </c>
      <c r="B5" s="3" t="s">
        <v>1296</v>
      </c>
      <c r="C5" s="3"/>
      <c r="D5" s="3"/>
    </row>
    <row r="6" spans="1:4" x14ac:dyDescent="0.3">
      <c r="A6" s="2" t="s">
        <v>1249</v>
      </c>
      <c r="B6" s="2" t="s">
        <v>1250</v>
      </c>
      <c r="C6" s="2"/>
      <c r="D6" s="2"/>
    </row>
    <row r="7" spans="1:4" x14ac:dyDescent="0.3">
      <c r="A7" s="3" t="s">
        <v>9</v>
      </c>
      <c r="B7" s="3" t="s">
        <v>1285</v>
      </c>
      <c r="C7" s="3"/>
      <c r="D7" s="3"/>
    </row>
    <row r="8" spans="1:4" x14ac:dyDescent="0.3">
      <c r="A8" s="2" t="s">
        <v>11</v>
      </c>
      <c r="B8" s="2" t="s">
        <v>1250</v>
      </c>
      <c r="C8" s="2"/>
      <c r="D8" s="2"/>
    </row>
    <row r="9" spans="1:4" x14ac:dyDescent="0.3">
      <c r="A9" s="3" t="s">
        <v>12</v>
      </c>
      <c r="B9" s="3" t="s">
        <v>3519</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3520</v>
      </c>
      <c r="C15" s="3"/>
      <c r="D15" s="3"/>
    </row>
    <row r="16" spans="1:4" x14ac:dyDescent="0.3">
      <c r="A16" s="2" t="s">
        <v>1259</v>
      </c>
      <c r="B16" s="2" t="s">
        <v>1250</v>
      </c>
      <c r="C16" s="2"/>
      <c r="D16" s="2"/>
    </row>
    <row r="17" spans="1:4" x14ac:dyDescent="0.3">
      <c r="A17" s="3" t="s">
        <v>6</v>
      </c>
      <c r="B17" s="3" t="s">
        <v>3521</v>
      </c>
      <c r="C17" s="3"/>
      <c r="D17" s="3"/>
    </row>
    <row r="18" spans="1:4" x14ac:dyDescent="0.3">
      <c r="A18" s="2" t="s">
        <v>10</v>
      </c>
      <c r="B18" s="2" t="s">
        <v>83</v>
      </c>
      <c r="C18" s="2"/>
      <c r="D18" s="2"/>
    </row>
    <row r="19" spans="1:4" x14ac:dyDescent="0.3">
      <c r="A19" s="3" t="s">
        <v>1261</v>
      </c>
      <c r="B19" s="3" t="s">
        <v>3522</v>
      </c>
      <c r="C19" s="3"/>
      <c r="D19" s="3"/>
    </row>
    <row r="20" spans="1:4" x14ac:dyDescent="0.3">
      <c r="A20" s="2" t="s">
        <v>2</v>
      </c>
      <c r="B20" s="2" t="s">
        <v>1219</v>
      </c>
      <c r="C20" s="2"/>
      <c r="D20" s="2"/>
    </row>
    <row r="21" spans="1:4" x14ac:dyDescent="0.3">
      <c r="A21" s="3" t="s">
        <v>1263</v>
      </c>
      <c r="B21" s="3" t="s">
        <v>3523</v>
      </c>
      <c r="C21" s="3"/>
      <c r="D21" s="3"/>
    </row>
    <row r="22" spans="1:4" x14ac:dyDescent="0.3">
      <c r="A22" s="2" t="s">
        <v>4</v>
      </c>
      <c r="B22" s="2" t="s">
        <v>3524</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2001</v>
      </c>
      <c r="C26" s="2"/>
      <c r="D26" s="2"/>
    </row>
    <row r="27" spans="1:4" x14ac:dyDescent="0.3">
      <c r="A27" s="3" t="s">
        <v>1270</v>
      </c>
      <c r="B27" s="6" t="s">
        <v>1222</v>
      </c>
      <c r="C27" s="3"/>
      <c r="D27" s="3"/>
    </row>
    <row r="28" spans="1:4" x14ac:dyDescent="0.3">
      <c r="A28" s="2" t="s">
        <v>1271</v>
      </c>
      <c r="B28" s="2" t="s">
        <v>1903</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3525</v>
      </c>
      <c r="C35" s="3"/>
      <c r="D35" s="3"/>
    </row>
    <row r="36" spans="1:4" x14ac:dyDescent="0.3">
      <c r="A36" s="2" t="s">
        <v>1280</v>
      </c>
      <c r="B36" s="2" t="s">
        <v>3525</v>
      </c>
      <c r="C36" s="2"/>
      <c r="D36" s="2"/>
    </row>
    <row r="37" spans="1:4" x14ac:dyDescent="0.3">
      <c r="A37" s="3" t="s">
        <v>13</v>
      </c>
      <c r="B37" s="3" t="s">
        <v>1281</v>
      </c>
      <c r="C37" s="3"/>
      <c r="D37" s="3"/>
    </row>
    <row r="38" spans="1:4" x14ac:dyDescent="0.3">
      <c r="A38" s="2" t="s">
        <v>1282</v>
      </c>
      <c r="B38" s="2" t="s">
        <v>3526</v>
      </c>
      <c r="C38" s="2"/>
      <c r="D38" s="2"/>
    </row>
  </sheetData>
  <autoFilter ref="A1:D38" xr:uid="{00000000-0009-0000-0000-000001010000}"/>
  <hyperlinks>
    <hyperlink ref="D1" location="Properties!A1" display="Back to Properties" xr:uid="{00000000-0004-0000-0101-000000000000}"/>
    <hyperlink ref="B27" r:id="rId1" xr:uid="{00000000-0004-0000-0101-000001000000}"/>
  </hyperlink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D38"/>
  <sheetViews>
    <sheetView workbookViewId="0"/>
  </sheetViews>
  <sheetFormatPr defaultRowHeight="14.4" x14ac:dyDescent="0.3"/>
  <sheetData>
    <row r="1" spans="1:4" x14ac:dyDescent="0.3">
      <c r="A1" s="1" t="s">
        <v>0</v>
      </c>
      <c r="B1" s="1" t="s">
        <v>126</v>
      </c>
      <c r="C1" s="1"/>
      <c r="D1" s="8" t="s">
        <v>1245</v>
      </c>
    </row>
    <row r="2" spans="1:4" x14ac:dyDescent="0.3">
      <c r="A2" s="2" t="s">
        <v>3</v>
      </c>
      <c r="B2" s="2" t="s">
        <v>127</v>
      </c>
      <c r="C2" s="2"/>
      <c r="D2" s="2"/>
    </row>
    <row r="3" spans="1:4" x14ac:dyDescent="0.3">
      <c r="A3" s="3" t="s">
        <v>1246</v>
      </c>
      <c r="B3" s="3" t="s">
        <v>1473</v>
      </c>
      <c r="C3" s="3"/>
      <c r="D3" s="3"/>
    </row>
    <row r="4" spans="1:4" x14ac:dyDescent="0.3">
      <c r="A4" s="2" t="s">
        <v>7</v>
      </c>
      <c r="B4" s="2" t="s">
        <v>1284</v>
      </c>
      <c r="C4" s="2"/>
      <c r="D4" s="2"/>
    </row>
    <row r="5" spans="1:4" x14ac:dyDescent="0.3">
      <c r="A5" s="3" t="s">
        <v>8</v>
      </c>
      <c r="B5" s="3" t="s">
        <v>1381</v>
      </c>
      <c r="C5" s="3"/>
      <c r="D5" s="3"/>
    </row>
    <row r="6" spans="1:4" x14ac:dyDescent="0.3">
      <c r="A6" s="2" t="s">
        <v>1249</v>
      </c>
      <c r="B6" s="2" t="s">
        <v>1248</v>
      </c>
      <c r="C6" s="2"/>
      <c r="D6" s="2"/>
    </row>
    <row r="7" spans="1:4" x14ac:dyDescent="0.3">
      <c r="A7" s="3" t="s">
        <v>9</v>
      </c>
      <c r="B7" s="3" t="s">
        <v>1285</v>
      </c>
      <c r="C7" s="3"/>
      <c r="D7" s="3"/>
    </row>
    <row r="8" spans="1:4" x14ac:dyDescent="0.3">
      <c r="A8" s="2" t="s">
        <v>11</v>
      </c>
      <c r="B8" s="2" t="s">
        <v>1474</v>
      </c>
      <c r="C8" s="2"/>
      <c r="D8" s="2"/>
    </row>
    <row r="9" spans="1:4" x14ac:dyDescent="0.3">
      <c r="A9" s="3" t="s">
        <v>12</v>
      </c>
      <c r="B9" s="3" t="s">
        <v>1475</v>
      </c>
      <c r="C9" s="3"/>
      <c r="D9" s="3"/>
    </row>
    <row r="10" spans="1:4" x14ac:dyDescent="0.3">
      <c r="A10" s="2" t="s">
        <v>1253</v>
      </c>
      <c r="B10" s="2" t="s">
        <v>1364</v>
      </c>
      <c r="C10" s="2"/>
      <c r="D10" s="2"/>
    </row>
    <row r="11" spans="1:4" x14ac:dyDescent="0.3">
      <c r="A11" s="3" t="s">
        <v>1254</v>
      </c>
      <c r="B11" s="3" t="s">
        <v>1402</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1476</v>
      </c>
      <c r="C14" s="2"/>
      <c r="D14" s="2"/>
    </row>
    <row r="15" spans="1:4" x14ac:dyDescent="0.3">
      <c r="A15" s="3" t="s">
        <v>1258</v>
      </c>
      <c r="B15" s="3" t="s">
        <v>1477</v>
      </c>
      <c r="C15" s="3"/>
      <c r="D15" s="3"/>
    </row>
    <row r="16" spans="1:4" x14ac:dyDescent="0.3">
      <c r="A16" s="2" t="s">
        <v>1259</v>
      </c>
      <c r="B16" s="2" t="s">
        <v>1478</v>
      </c>
      <c r="C16" s="2"/>
      <c r="D16" s="2"/>
    </row>
    <row r="17" spans="1:4" x14ac:dyDescent="0.3">
      <c r="A17" s="3" t="s">
        <v>6</v>
      </c>
      <c r="B17" s="3" t="s">
        <v>1479</v>
      </c>
      <c r="C17" s="3"/>
      <c r="D17" s="3"/>
    </row>
    <row r="18" spans="1:4" x14ac:dyDescent="0.3">
      <c r="A18" s="2" t="s">
        <v>10</v>
      </c>
      <c r="B18" s="2" t="s">
        <v>131</v>
      </c>
      <c r="C18" s="2"/>
      <c r="D18" s="2"/>
    </row>
    <row r="19" spans="1:4" x14ac:dyDescent="0.3">
      <c r="A19" s="3" t="s">
        <v>1261</v>
      </c>
      <c r="B19" s="3" t="s">
        <v>1480</v>
      </c>
      <c r="C19" s="3"/>
      <c r="D19" s="3"/>
    </row>
    <row r="20" spans="1:4" x14ac:dyDescent="0.3">
      <c r="A20" s="2" t="s">
        <v>2</v>
      </c>
      <c r="B20" s="2" t="s">
        <v>18</v>
      </c>
      <c r="C20" s="2"/>
      <c r="D20" s="2"/>
    </row>
    <row r="21" spans="1:4" x14ac:dyDescent="0.3">
      <c r="A21" s="3" t="s">
        <v>1263</v>
      </c>
      <c r="B21" s="3" t="s">
        <v>1481</v>
      </c>
      <c r="C21" s="3"/>
      <c r="D21" s="3"/>
    </row>
    <row r="22" spans="1:4" x14ac:dyDescent="0.3">
      <c r="A22" s="2" t="s">
        <v>4</v>
      </c>
      <c r="B22" s="2" t="s">
        <v>1482</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1483</v>
      </c>
      <c r="C26" s="2"/>
      <c r="D26" s="2"/>
    </row>
    <row r="27" spans="1:4" x14ac:dyDescent="0.3">
      <c r="A27" s="3" t="s">
        <v>1270</v>
      </c>
      <c r="B27" s="6" t="s">
        <v>129</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1484</v>
      </c>
      <c r="C35" s="3"/>
      <c r="D35" s="3"/>
    </row>
    <row r="36" spans="1:4" x14ac:dyDescent="0.3">
      <c r="A36" s="2" t="s">
        <v>1280</v>
      </c>
      <c r="B36" s="2" t="s">
        <v>1484</v>
      </c>
      <c r="C36" s="2"/>
      <c r="D36" s="2"/>
    </row>
    <row r="37" spans="1:4" x14ac:dyDescent="0.3">
      <c r="A37" s="3" t="s">
        <v>13</v>
      </c>
      <c r="B37" s="3" t="s">
        <v>1281</v>
      </c>
      <c r="C37" s="3"/>
      <c r="D37" s="3"/>
    </row>
    <row r="38" spans="1:4" x14ac:dyDescent="0.3">
      <c r="A38" s="2" t="s">
        <v>1282</v>
      </c>
      <c r="B38" s="2" t="s">
        <v>1485</v>
      </c>
      <c r="C38" s="2"/>
      <c r="D38" s="2"/>
    </row>
  </sheetData>
  <autoFilter ref="A1:D38" xr:uid="{00000000-0009-0000-0000-000018000000}"/>
  <hyperlinks>
    <hyperlink ref="D1" location="Properties!A1" display="Back to Properties" xr:uid="{00000000-0004-0000-1800-000000000000}"/>
    <hyperlink ref="B27" r:id="rId1" xr:uid="{00000000-0004-0000-1800-000001000000}"/>
  </hyperlinks>
  <pageMargins left="0.75" right="0.75" top="1" bottom="1" header="0.5" footer="0.5"/>
</worksheet>
</file>

<file path=xl/worksheets/sheet2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1-000000000000}">
  <dimension ref="A1:D38"/>
  <sheetViews>
    <sheetView workbookViewId="0"/>
  </sheetViews>
  <sheetFormatPr defaultRowHeight="14.4" x14ac:dyDescent="0.3"/>
  <sheetData>
    <row r="1" spans="1:4" x14ac:dyDescent="0.3">
      <c r="A1" s="1" t="s">
        <v>0</v>
      </c>
      <c r="B1" s="1" t="s">
        <v>1224</v>
      </c>
      <c r="C1" s="1"/>
      <c r="D1" s="8" t="s">
        <v>1245</v>
      </c>
    </row>
    <row r="2" spans="1:4" x14ac:dyDescent="0.3">
      <c r="A2" s="2" t="s">
        <v>3</v>
      </c>
      <c r="B2" s="2" t="s">
        <v>1226</v>
      </c>
      <c r="C2" s="2"/>
      <c r="D2" s="2"/>
    </row>
    <row r="3" spans="1:4" x14ac:dyDescent="0.3">
      <c r="A3" s="3" t="s">
        <v>1246</v>
      </c>
      <c r="B3" s="3" t="s">
        <v>3527</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1250</v>
      </c>
      <c r="C6" s="2"/>
      <c r="D6" s="2"/>
    </row>
    <row r="7" spans="1:4" x14ac:dyDescent="0.3">
      <c r="A7" s="3" t="s">
        <v>9</v>
      </c>
      <c r="B7" s="3" t="s">
        <v>1250</v>
      </c>
      <c r="C7" s="3"/>
      <c r="D7" s="3"/>
    </row>
    <row r="8" spans="1:4" x14ac:dyDescent="0.3">
      <c r="A8" s="2" t="s">
        <v>11</v>
      </c>
      <c r="B8" s="2" t="s">
        <v>3528</v>
      </c>
      <c r="C8" s="2"/>
      <c r="D8" s="2"/>
    </row>
    <row r="9" spans="1:4" x14ac:dyDescent="0.3">
      <c r="A9" s="3" t="s">
        <v>12</v>
      </c>
      <c r="B9" s="3" t="s">
        <v>1353</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1285</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3529</v>
      </c>
      <c r="C15" s="3"/>
      <c r="D15" s="3"/>
    </row>
    <row r="16" spans="1:4" x14ac:dyDescent="0.3">
      <c r="A16" s="2" t="s">
        <v>1259</v>
      </c>
      <c r="B16" s="2" t="s">
        <v>1250</v>
      </c>
      <c r="C16" s="2"/>
      <c r="D16" s="2"/>
    </row>
    <row r="17" spans="1:4" x14ac:dyDescent="0.3">
      <c r="A17" s="3" t="s">
        <v>6</v>
      </c>
      <c r="B17" s="3" t="s">
        <v>3530</v>
      </c>
      <c r="C17" s="3"/>
      <c r="D17" s="3"/>
    </row>
    <row r="18" spans="1:4" x14ac:dyDescent="0.3">
      <c r="A18" s="2" t="s">
        <v>10</v>
      </c>
      <c r="B18" s="2" t="s">
        <v>262</v>
      </c>
      <c r="C18" s="2"/>
      <c r="D18" s="2"/>
    </row>
    <row r="19" spans="1:4" x14ac:dyDescent="0.3">
      <c r="A19" s="3" t="s">
        <v>1261</v>
      </c>
      <c r="B19" s="3" t="s">
        <v>3531</v>
      </c>
      <c r="C19" s="3"/>
      <c r="D19" s="3"/>
    </row>
    <row r="20" spans="1:4" x14ac:dyDescent="0.3">
      <c r="A20" s="2" t="s">
        <v>2</v>
      </c>
      <c r="B20" s="2" t="s">
        <v>1225</v>
      </c>
      <c r="C20" s="2"/>
      <c r="D20" s="2"/>
    </row>
    <row r="21" spans="1:4" x14ac:dyDescent="0.3">
      <c r="A21" s="3" t="s">
        <v>1263</v>
      </c>
      <c r="B21" s="3" t="s">
        <v>3532</v>
      </c>
      <c r="C21" s="3"/>
      <c r="D21" s="3"/>
    </row>
    <row r="22" spans="1:4" x14ac:dyDescent="0.3">
      <c r="A22" s="2" t="s">
        <v>4</v>
      </c>
      <c r="B22" s="2" t="s">
        <v>3533</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3534</v>
      </c>
      <c r="C26" s="2"/>
      <c r="D26" s="2"/>
    </row>
    <row r="27" spans="1:4" x14ac:dyDescent="0.3">
      <c r="A27" s="3" t="s">
        <v>1270</v>
      </c>
      <c r="B27" s="6" t="s">
        <v>1228</v>
      </c>
      <c r="C27" s="3"/>
      <c r="D27" s="3"/>
    </row>
    <row r="28" spans="1:4" x14ac:dyDescent="0.3">
      <c r="A28" s="2" t="s">
        <v>1271</v>
      </c>
      <c r="B28" s="2" t="s">
        <v>1903</v>
      </c>
      <c r="C28" s="2"/>
      <c r="D28" s="2"/>
    </row>
    <row r="29" spans="1:4" x14ac:dyDescent="0.3">
      <c r="A29" s="3" t="s">
        <v>1272</v>
      </c>
      <c r="B29" s="3" t="s">
        <v>1277</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3535</v>
      </c>
      <c r="C35" s="3"/>
      <c r="D35" s="3"/>
    </row>
    <row r="36" spans="1:4" x14ac:dyDescent="0.3">
      <c r="A36" s="2" t="s">
        <v>1280</v>
      </c>
      <c r="B36" s="2" t="s">
        <v>3535</v>
      </c>
      <c r="C36" s="2"/>
      <c r="D36" s="2"/>
    </row>
    <row r="37" spans="1:4" x14ac:dyDescent="0.3">
      <c r="A37" s="3" t="s">
        <v>13</v>
      </c>
      <c r="B37" s="3" t="s">
        <v>1281</v>
      </c>
      <c r="C37" s="3"/>
      <c r="D37" s="3"/>
    </row>
    <row r="38" spans="1:4" x14ac:dyDescent="0.3">
      <c r="A38" s="2" t="s">
        <v>1282</v>
      </c>
      <c r="B38" s="2" t="s">
        <v>32</v>
      </c>
      <c r="C38" s="2"/>
      <c r="D38" s="2"/>
    </row>
  </sheetData>
  <autoFilter ref="A1:D38" xr:uid="{00000000-0009-0000-0000-000002010000}"/>
  <hyperlinks>
    <hyperlink ref="D1" location="Properties!A1" display="Back to Properties" xr:uid="{00000000-0004-0000-0201-000000000000}"/>
    <hyperlink ref="B27" r:id="rId1" xr:uid="{00000000-0004-0000-0201-000001000000}"/>
  </hyperlinks>
  <pageMargins left="0.75" right="0.75" top="1" bottom="1" header="0.5" footer="0.5"/>
</worksheet>
</file>

<file path=xl/worksheets/sheet2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1-000000000000}">
  <dimension ref="A1:D38"/>
  <sheetViews>
    <sheetView workbookViewId="0"/>
  </sheetViews>
  <sheetFormatPr defaultRowHeight="14.4" x14ac:dyDescent="0.3"/>
  <sheetData>
    <row r="1" spans="1:4" x14ac:dyDescent="0.3">
      <c r="A1" s="1" t="s">
        <v>0</v>
      </c>
      <c r="B1" s="1" t="s">
        <v>1230</v>
      </c>
      <c r="C1" s="1"/>
      <c r="D1" s="8" t="s">
        <v>1245</v>
      </c>
    </row>
    <row r="2" spans="1:4" x14ac:dyDescent="0.3">
      <c r="A2" s="2" t="s">
        <v>3</v>
      </c>
      <c r="B2" s="2" t="s">
        <v>1232</v>
      </c>
      <c r="C2" s="2"/>
      <c r="D2" s="2"/>
    </row>
    <row r="3" spans="1:4" x14ac:dyDescent="0.3">
      <c r="A3" s="3" t="s">
        <v>1246</v>
      </c>
      <c r="B3" s="3" t="s">
        <v>3536</v>
      </c>
      <c r="C3" s="3"/>
      <c r="D3" s="3"/>
    </row>
    <row r="4" spans="1:4" x14ac:dyDescent="0.3">
      <c r="A4" s="2" t="s">
        <v>7</v>
      </c>
      <c r="B4" s="2" t="s">
        <v>1284</v>
      </c>
      <c r="C4" s="2"/>
      <c r="D4" s="2"/>
    </row>
    <row r="5" spans="1:4" x14ac:dyDescent="0.3">
      <c r="A5" s="3" t="s">
        <v>8</v>
      </c>
      <c r="B5" s="3" t="s">
        <v>1285</v>
      </c>
      <c r="C5" s="3"/>
      <c r="D5" s="3"/>
    </row>
    <row r="6" spans="1:4" x14ac:dyDescent="0.3">
      <c r="A6" s="2" t="s">
        <v>1249</v>
      </c>
      <c r="B6" s="2" t="s">
        <v>1248</v>
      </c>
      <c r="C6" s="2"/>
      <c r="D6" s="2"/>
    </row>
    <row r="7" spans="1:4" x14ac:dyDescent="0.3">
      <c r="A7" s="3" t="s">
        <v>9</v>
      </c>
      <c r="B7" s="3" t="s">
        <v>1285</v>
      </c>
      <c r="C7" s="3"/>
      <c r="D7" s="3"/>
    </row>
    <row r="8" spans="1:4" x14ac:dyDescent="0.3">
      <c r="A8" s="2" t="s">
        <v>11</v>
      </c>
      <c r="B8" s="2" t="s">
        <v>3537</v>
      </c>
      <c r="C8" s="2"/>
      <c r="D8" s="2"/>
    </row>
    <row r="9" spans="1:4" x14ac:dyDescent="0.3">
      <c r="A9" s="3" t="s">
        <v>12</v>
      </c>
      <c r="B9" s="3" t="s">
        <v>3538</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1285</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3539</v>
      </c>
      <c r="C15" s="3"/>
      <c r="D15" s="3"/>
    </row>
    <row r="16" spans="1:4" x14ac:dyDescent="0.3">
      <c r="A16" s="2" t="s">
        <v>1259</v>
      </c>
      <c r="B16" s="2" t="s">
        <v>1967</v>
      </c>
      <c r="C16" s="2"/>
      <c r="D16" s="2"/>
    </row>
    <row r="17" spans="1:4" x14ac:dyDescent="0.3">
      <c r="A17" s="3" t="s">
        <v>6</v>
      </c>
      <c r="B17" s="3" t="s">
        <v>3540</v>
      </c>
      <c r="C17" s="3"/>
      <c r="D17" s="3"/>
    </row>
    <row r="18" spans="1:4" x14ac:dyDescent="0.3">
      <c r="A18" s="2" t="s">
        <v>10</v>
      </c>
      <c r="B18" s="2" t="s">
        <v>23</v>
      </c>
      <c r="C18" s="2"/>
      <c r="D18" s="2"/>
    </row>
    <row r="19" spans="1:4" x14ac:dyDescent="0.3">
      <c r="A19" s="3" t="s">
        <v>1261</v>
      </c>
      <c r="B19" s="3" t="s">
        <v>3541</v>
      </c>
      <c r="C19" s="3"/>
      <c r="D19" s="3"/>
    </row>
    <row r="20" spans="1:4" x14ac:dyDescent="0.3">
      <c r="A20" s="2" t="s">
        <v>2</v>
      </c>
      <c r="B20" s="2" t="s">
        <v>1231</v>
      </c>
      <c r="C20" s="2"/>
      <c r="D20" s="2"/>
    </row>
    <row r="21" spans="1:4" x14ac:dyDescent="0.3">
      <c r="A21" s="3" t="s">
        <v>1263</v>
      </c>
      <c r="B21" s="3" t="s">
        <v>3542</v>
      </c>
      <c r="C21" s="3"/>
      <c r="D21" s="3"/>
    </row>
    <row r="22" spans="1:4" x14ac:dyDescent="0.3">
      <c r="A22" s="2" t="s">
        <v>4</v>
      </c>
      <c r="B22" s="2" t="s">
        <v>3543</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2522</v>
      </c>
      <c r="C26" s="2"/>
      <c r="D26" s="2"/>
    </row>
    <row r="27" spans="1:4" x14ac:dyDescent="0.3">
      <c r="A27" s="3" t="s">
        <v>1270</v>
      </c>
      <c r="B27" s="6" t="s">
        <v>1234</v>
      </c>
      <c r="C27" s="3"/>
      <c r="D27" s="3"/>
    </row>
    <row r="28" spans="1:4" x14ac:dyDescent="0.3">
      <c r="A28" s="2" t="s">
        <v>1271</v>
      </c>
      <c r="B28" s="2" t="s">
        <v>1250</v>
      </c>
      <c r="C28" s="2"/>
      <c r="D28" s="2"/>
    </row>
    <row r="29" spans="1:4" x14ac:dyDescent="0.3">
      <c r="A29" s="3" t="s">
        <v>1272</v>
      </c>
      <c r="B29" s="3" t="s">
        <v>1277</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1274</v>
      </c>
      <c r="C34" s="2"/>
      <c r="D34" s="2"/>
    </row>
    <row r="35" spans="1:4" x14ac:dyDescent="0.3">
      <c r="A35" s="3" t="s">
        <v>1278</v>
      </c>
      <c r="B35" s="3" t="s">
        <v>3544</v>
      </c>
      <c r="C35" s="3"/>
      <c r="D35" s="3"/>
    </row>
    <row r="36" spans="1:4" x14ac:dyDescent="0.3">
      <c r="A36" s="2" t="s">
        <v>1280</v>
      </c>
      <c r="B36" s="2" t="s">
        <v>3544</v>
      </c>
      <c r="C36" s="2"/>
      <c r="D36" s="2"/>
    </row>
    <row r="37" spans="1:4" x14ac:dyDescent="0.3">
      <c r="A37" s="3" t="s">
        <v>13</v>
      </c>
      <c r="B37" s="3" t="s">
        <v>1281</v>
      </c>
      <c r="C37" s="3"/>
      <c r="D37" s="3"/>
    </row>
    <row r="38" spans="1:4" x14ac:dyDescent="0.3">
      <c r="A38" s="2" t="s">
        <v>1282</v>
      </c>
      <c r="B38" s="2" t="s">
        <v>3545</v>
      </c>
      <c r="C38" s="2"/>
      <c r="D38" s="2"/>
    </row>
  </sheetData>
  <autoFilter ref="A1:D38" xr:uid="{00000000-0009-0000-0000-000003010000}"/>
  <hyperlinks>
    <hyperlink ref="D1" location="Properties!A1" display="Back to Properties" xr:uid="{00000000-0004-0000-0301-000000000000}"/>
    <hyperlink ref="B27" r:id="rId1" xr:uid="{00000000-0004-0000-0301-000001000000}"/>
  </hyperlinks>
  <pageMargins left="0.75" right="0.75" top="1" bottom="1" header="0.5" footer="0.5"/>
</worksheet>
</file>

<file path=xl/worksheets/sheet2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1-000000000000}">
  <dimension ref="A1:D38"/>
  <sheetViews>
    <sheetView workbookViewId="0"/>
  </sheetViews>
  <sheetFormatPr defaultRowHeight="14.4" x14ac:dyDescent="0.3"/>
  <sheetData>
    <row r="1" spans="1:4" x14ac:dyDescent="0.3">
      <c r="A1" s="1" t="s">
        <v>0</v>
      </c>
      <c r="B1" s="1" t="s">
        <v>1235</v>
      </c>
      <c r="C1" s="1"/>
      <c r="D1" s="8" t="s">
        <v>1245</v>
      </c>
    </row>
    <row r="2" spans="1:4" x14ac:dyDescent="0.3">
      <c r="A2" s="2" t="s">
        <v>3</v>
      </c>
      <c r="B2" s="2" t="s">
        <v>1237</v>
      </c>
      <c r="C2" s="2"/>
      <c r="D2" s="2"/>
    </row>
    <row r="3" spans="1:4" x14ac:dyDescent="0.3">
      <c r="A3" s="3" t="s">
        <v>1246</v>
      </c>
      <c r="B3" s="3" t="s">
        <v>3546</v>
      </c>
      <c r="C3" s="3"/>
      <c r="D3" s="3"/>
    </row>
    <row r="4" spans="1:4" x14ac:dyDescent="0.3">
      <c r="A4" s="2" t="s">
        <v>7</v>
      </c>
      <c r="B4" s="2" t="s">
        <v>1284</v>
      </c>
      <c r="C4" s="2"/>
      <c r="D4" s="2"/>
    </row>
    <row r="5" spans="1:4" x14ac:dyDescent="0.3">
      <c r="A5" s="3" t="s">
        <v>8</v>
      </c>
      <c r="B5" s="3" t="s">
        <v>1248</v>
      </c>
      <c r="C5" s="3"/>
      <c r="D5" s="3"/>
    </row>
    <row r="6" spans="1:4" x14ac:dyDescent="0.3">
      <c r="A6" s="2" t="s">
        <v>1249</v>
      </c>
      <c r="B6" s="2" t="s">
        <v>1248</v>
      </c>
      <c r="C6" s="2"/>
      <c r="D6" s="2"/>
    </row>
    <row r="7" spans="1:4" x14ac:dyDescent="0.3">
      <c r="A7" s="3" t="s">
        <v>9</v>
      </c>
      <c r="B7" s="3" t="s">
        <v>1285</v>
      </c>
      <c r="C7" s="3"/>
      <c r="D7" s="3"/>
    </row>
    <row r="8" spans="1:4" x14ac:dyDescent="0.3">
      <c r="A8" s="2" t="s">
        <v>11</v>
      </c>
      <c r="B8" s="2" t="s">
        <v>2203</v>
      </c>
      <c r="C8" s="2"/>
      <c r="D8" s="2"/>
    </row>
    <row r="9" spans="1:4" x14ac:dyDescent="0.3">
      <c r="A9" s="3" t="s">
        <v>12</v>
      </c>
      <c r="B9" s="3" t="s">
        <v>1475</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3547</v>
      </c>
      <c r="C15" s="3"/>
      <c r="D15" s="3"/>
    </row>
    <row r="16" spans="1:4" x14ac:dyDescent="0.3">
      <c r="A16" s="2" t="s">
        <v>1259</v>
      </c>
      <c r="B16" s="2" t="s">
        <v>1250</v>
      </c>
      <c r="C16" s="2"/>
      <c r="D16" s="2"/>
    </row>
    <row r="17" spans="1:4" x14ac:dyDescent="0.3">
      <c r="A17" s="3" t="s">
        <v>6</v>
      </c>
      <c r="B17" s="3" t="s">
        <v>3548</v>
      </c>
      <c r="C17" s="3"/>
      <c r="D17" s="3"/>
    </row>
    <row r="18" spans="1:4" x14ac:dyDescent="0.3">
      <c r="A18" s="2" t="s">
        <v>10</v>
      </c>
      <c r="B18" s="2" t="s">
        <v>23</v>
      </c>
      <c r="C18" s="2"/>
      <c r="D18" s="2"/>
    </row>
    <row r="19" spans="1:4" x14ac:dyDescent="0.3">
      <c r="A19" s="3" t="s">
        <v>1261</v>
      </c>
      <c r="B19" s="3" t="s">
        <v>3549</v>
      </c>
      <c r="C19" s="3"/>
      <c r="D19" s="3"/>
    </row>
    <row r="20" spans="1:4" x14ac:dyDescent="0.3">
      <c r="A20" s="2" t="s">
        <v>2</v>
      </c>
      <c r="B20" s="2" t="s">
        <v>1236</v>
      </c>
      <c r="C20" s="2"/>
      <c r="D20" s="2"/>
    </row>
    <row r="21" spans="1:4" x14ac:dyDescent="0.3">
      <c r="A21" s="3" t="s">
        <v>1263</v>
      </c>
      <c r="B21" s="3" t="s">
        <v>3550</v>
      </c>
      <c r="C21" s="3"/>
      <c r="D21" s="3"/>
    </row>
    <row r="22" spans="1:4" x14ac:dyDescent="0.3">
      <c r="A22" s="2" t="s">
        <v>4</v>
      </c>
      <c r="B22" s="2" t="s">
        <v>3551</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2506</v>
      </c>
      <c r="C26" s="2"/>
      <c r="D26" s="2"/>
    </row>
    <row r="27" spans="1:4" x14ac:dyDescent="0.3">
      <c r="A27" s="3" t="s">
        <v>1270</v>
      </c>
      <c r="B27" s="6" t="s">
        <v>1239</v>
      </c>
      <c r="C27" s="3"/>
      <c r="D27" s="3"/>
    </row>
    <row r="28" spans="1:4" x14ac:dyDescent="0.3">
      <c r="A28" s="2" t="s">
        <v>1271</v>
      </c>
      <c r="B28" s="2" t="s">
        <v>1903</v>
      </c>
      <c r="C28" s="2"/>
      <c r="D28" s="2"/>
    </row>
    <row r="29" spans="1:4" x14ac:dyDescent="0.3">
      <c r="A29" s="3" t="s">
        <v>1272</v>
      </c>
      <c r="B29" s="3" t="s">
        <v>1277</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3552</v>
      </c>
      <c r="C35" s="3"/>
      <c r="D35" s="3"/>
    </row>
    <row r="36" spans="1:4" x14ac:dyDescent="0.3">
      <c r="A36" s="2" t="s">
        <v>1280</v>
      </c>
      <c r="B36" s="2" t="s">
        <v>3552</v>
      </c>
      <c r="C36" s="2"/>
      <c r="D36" s="2"/>
    </row>
    <row r="37" spans="1:4" x14ac:dyDescent="0.3">
      <c r="A37" s="3" t="s">
        <v>13</v>
      </c>
      <c r="B37" s="3" t="s">
        <v>1281</v>
      </c>
      <c r="C37" s="3"/>
      <c r="D37" s="3"/>
    </row>
    <row r="38" spans="1:4" x14ac:dyDescent="0.3">
      <c r="A38" s="2" t="s">
        <v>1282</v>
      </c>
      <c r="B38" s="2" t="s">
        <v>3553</v>
      </c>
      <c r="C38" s="2"/>
      <c r="D38" s="2"/>
    </row>
  </sheetData>
  <autoFilter ref="A1:D38" xr:uid="{00000000-0009-0000-0000-000004010000}"/>
  <hyperlinks>
    <hyperlink ref="D1" location="Properties!A1" display="Back to Properties" xr:uid="{00000000-0004-0000-0401-000000000000}"/>
    <hyperlink ref="B27" r:id="rId1" xr:uid="{00000000-0004-0000-0401-000001000000}"/>
  </hyperlinks>
  <pageMargins left="0.75" right="0.75" top="1" bottom="1" header="0.5" footer="0.5"/>
</worksheet>
</file>

<file path=xl/worksheets/sheet2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1-000000000000}">
  <dimension ref="A1:D38"/>
  <sheetViews>
    <sheetView workbookViewId="0"/>
  </sheetViews>
  <sheetFormatPr defaultRowHeight="14.4" x14ac:dyDescent="0.3"/>
  <sheetData>
    <row r="1" spans="1:4" x14ac:dyDescent="0.3">
      <c r="A1" s="1" t="s">
        <v>0</v>
      </c>
      <c r="B1" s="1" t="s">
        <v>1241</v>
      </c>
      <c r="C1" s="1"/>
      <c r="D1" s="8" t="s">
        <v>1245</v>
      </c>
    </row>
    <row r="2" spans="1:4" x14ac:dyDescent="0.3">
      <c r="A2" s="2" t="s">
        <v>3</v>
      </c>
      <c r="B2" s="2" t="s">
        <v>1243</v>
      </c>
      <c r="C2" s="2"/>
      <c r="D2" s="2"/>
    </row>
    <row r="3" spans="1:4" x14ac:dyDescent="0.3">
      <c r="A3" s="3" t="s">
        <v>1246</v>
      </c>
      <c r="B3" s="3" t="s">
        <v>3554</v>
      </c>
      <c r="C3" s="3"/>
      <c r="D3" s="3"/>
    </row>
    <row r="4" spans="1:4" x14ac:dyDescent="0.3">
      <c r="A4" s="2" t="s">
        <v>7</v>
      </c>
      <c r="B4" s="2" t="s">
        <v>1285</v>
      </c>
      <c r="C4" s="2"/>
      <c r="D4" s="2"/>
    </row>
    <row r="5" spans="1:4" x14ac:dyDescent="0.3">
      <c r="A5" s="3" t="s">
        <v>8</v>
      </c>
      <c r="B5" s="3" t="s">
        <v>1285</v>
      </c>
      <c r="C5" s="3"/>
      <c r="D5" s="3"/>
    </row>
    <row r="6" spans="1:4" x14ac:dyDescent="0.3">
      <c r="A6" s="2" t="s">
        <v>1249</v>
      </c>
      <c r="B6" s="2" t="s">
        <v>1250</v>
      </c>
      <c r="C6" s="2"/>
      <c r="D6" s="2"/>
    </row>
    <row r="7" spans="1:4" x14ac:dyDescent="0.3">
      <c r="A7" s="3" t="s">
        <v>9</v>
      </c>
      <c r="B7" s="3" t="s">
        <v>1285</v>
      </c>
      <c r="C7" s="3"/>
      <c r="D7" s="3"/>
    </row>
    <row r="8" spans="1:4" x14ac:dyDescent="0.3">
      <c r="A8" s="2" t="s">
        <v>11</v>
      </c>
      <c r="B8" s="2" t="s">
        <v>1250</v>
      </c>
      <c r="C8" s="2"/>
      <c r="D8" s="2"/>
    </row>
    <row r="9" spans="1:4" x14ac:dyDescent="0.3">
      <c r="A9" s="3" t="s">
        <v>12</v>
      </c>
      <c r="B9" s="3" t="s">
        <v>1393</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1296</v>
      </c>
      <c r="C13" s="3"/>
      <c r="D13" s="3"/>
    </row>
    <row r="14" spans="1:4" x14ac:dyDescent="0.3">
      <c r="A14" s="2" t="s">
        <v>1257</v>
      </c>
      <c r="B14" s="2" t="s">
        <v>1996</v>
      </c>
      <c r="C14" s="2"/>
      <c r="D14" s="2"/>
    </row>
    <row r="15" spans="1:4" x14ac:dyDescent="0.3">
      <c r="A15" s="3" t="s">
        <v>1258</v>
      </c>
      <c r="B15" s="3" t="s">
        <v>3555</v>
      </c>
      <c r="C15" s="3"/>
      <c r="D15" s="3"/>
    </row>
    <row r="16" spans="1:4" x14ac:dyDescent="0.3">
      <c r="A16" s="2" t="s">
        <v>1259</v>
      </c>
      <c r="B16" s="2" t="s">
        <v>1967</v>
      </c>
      <c r="C16" s="2"/>
      <c r="D16" s="2"/>
    </row>
    <row r="17" spans="1:4" x14ac:dyDescent="0.3">
      <c r="A17" s="3" t="s">
        <v>6</v>
      </c>
      <c r="B17" s="3" t="s">
        <v>3556</v>
      </c>
      <c r="C17" s="3"/>
      <c r="D17" s="3"/>
    </row>
    <row r="18" spans="1:4" x14ac:dyDescent="0.3">
      <c r="A18" s="2" t="s">
        <v>10</v>
      </c>
      <c r="B18" s="2" t="s">
        <v>83</v>
      </c>
      <c r="C18" s="2"/>
      <c r="D18" s="2"/>
    </row>
    <row r="19" spans="1:4" x14ac:dyDescent="0.3">
      <c r="A19" s="3" t="s">
        <v>1261</v>
      </c>
      <c r="B19" s="3" t="s">
        <v>3557</v>
      </c>
      <c r="C19" s="3"/>
      <c r="D19" s="3"/>
    </row>
    <row r="20" spans="1:4" x14ac:dyDescent="0.3">
      <c r="A20" s="2" t="s">
        <v>2</v>
      </c>
      <c r="B20" s="2" t="s">
        <v>1242</v>
      </c>
      <c r="C20" s="2"/>
      <c r="D20" s="2"/>
    </row>
    <row r="21" spans="1:4" x14ac:dyDescent="0.3">
      <c r="A21" s="3" t="s">
        <v>1263</v>
      </c>
      <c r="B21" s="3" t="s">
        <v>3558</v>
      </c>
      <c r="C21" s="3"/>
      <c r="D21" s="3"/>
    </row>
    <row r="22" spans="1:4" x14ac:dyDescent="0.3">
      <c r="A22" s="2" t="s">
        <v>4</v>
      </c>
      <c r="B22" s="2" t="s">
        <v>3559</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1244</v>
      </c>
      <c r="C27" s="3"/>
      <c r="D27" s="3"/>
    </row>
    <row r="28" spans="1:4" x14ac:dyDescent="0.3">
      <c r="A28" s="2" t="s">
        <v>1271</v>
      </c>
      <c r="B28" s="2" t="s">
        <v>1250</v>
      </c>
      <c r="C28" s="2"/>
      <c r="D28" s="2"/>
    </row>
    <row r="29" spans="1:4" x14ac:dyDescent="0.3">
      <c r="A29" s="3" t="s">
        <v>1272</v>
      </c>
      <c r="B29" s="3" t="s">
        <v>1277</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3560</v>
      </c>
      <c r="C35" s="3"/>
      <c r="D35" s="3"/>
    </row>
    <row r="36" spans="1:4" x14ac:dyDescent="0.3">
      <c r="A36" s="2" t="s">
        <v>1280</v>
      </c>
      <c r="B36" s="2" t="s">
        <v>3560</v>
      </c>
      <c r="C36" s="2"/>
      <c r="D36" s="2"/>
    </row>
    <row r="37" spans="1:4" x14ac:dyDescent="0.3">
      <c r="A37" s="3" t="s">
        <v>13</v>
      </c>
      <c r="B37" s="3" t="s">
        <v>1281</v>
      </c>
      <c r="C37" s="3"/>
      <c r="D37" s="3"/>
    </row>
    <row r="38" spans="1:4" x14ac:dyDescent="0.3">
      <c r="A38" s="2" t="s">
        <v>1282</v>
      </c>
      <c r="B38" s="2" t="s">
        <v>3561</v>
      </c>
      <c r="C38" s="2"/>
      <c r="D38" s="2"/>
    </row>
  </sheetData>
  <autoFilter ref="A1:D38" xr:uid="{00000000-0009-0000-0000-000005010000}"/>
  <hyperlinks>
    <hyperlink ref="D1" location="Properties!A1" display="Back to Properties" xr:uid="{00000000-0004-0000-0501-000000000000}"/>
    <hyperlink ref="B27" r:id="rId1" xr:uid="{00000000-0004-0000-0501-000001000000}"/>
  </hyperlink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D38"/>
  <sheetViews>
    <sheetView workbookViewId="0"/>
  </sheetViews>
  <sheetFormatPr defaultRowHeight="14.4" x14ac:dyDescent="0.3"/>
  <sheetData>
    <row r="1" spans="1:4" x14ac:dyDescent="0.3">
      <c r="A1" s="1" t="s">
        <v>0</v>
      </c>
      <c r="B1" s="1" t="s">
        <v>132</v>
      </c>
      <c r="C1" s="1"/>
      <c r="D1" s="8" t="s">
        <v>1245</v>
      </c>
    </row>
    <row r="2" spans="1:4" x14ac:dyDescent="0.3">
      <c r="A2" s="2" t="s">
        <v>3</v>
      </c>
      <c r="B2" s="2" t="s">
        <v>133</v>
      </c>
      <c r="C2" s="2"/>
      <c r="D2" s="2"/>
    </row>
    <row r="3" spans="1:4" x14ac:dyDescent="0.3">
      <c r="A3" s="3" t="s">
        <v>1246</v>
      </c>
      <c r="B3" s="3" t="s">
        <v>1486</v>
      </c>
      <c r="C3" s="3"/>
      <c r="D3" s="3"/>
    </row>
    <row r="4" spans="1:4" x14ac:dyDescent="0.3">
      <c r="A4" s="2" t="s">
        <v>7</v>
      </c>
      <c r="B4" s="2" t="s">
        <v>1342</v>
      </c>
      <c r="C4" s="2"/>
      <c r="D4" s="2"/>
    </row>
    <row r="5" spans="1:4" x14ac:dyDescent="0.3">
      <c r="A5" s="3" t="s">
        <v>8</v>
      </c>
      <c r="B5" s="3" t="s">
        <v>1284</v>
      </c>
      <c r="C5" s="3"/>
      <c r="D5" s="3"/>
    </row>
    <row r="6" spans="1:4" x14ac:dyDescent="0.3">
      <c r="A6" s="2" t="s">
        <v>1249</v>
      </c>
      <c r="B6" s="2" t="s">
        <v>1248</v>
      </c>
      <c r="C6" s="2"/>
      <c r="D6" s="2"/>
    </row>
    <row r="7" spans="1:4" x14ac:dyDescent="0.3">
      <c r="A7" s="3" t="s">
        <v>9</v>
      </c>
      <c r="B7" s="3" t="s">
        <v>1381</v>
      </c>
      <c r="C7" s="3"/>
      <c r="D7" s="3"/>
    </row>
    <row r="8" spans="1:4" x14ac:dyDescent="0.3">
      <c r="A8" s="2" t="s">
        <v>11</v>
      </c>
      <c r="B8" s="2" t="s">
        <v>1487</v>
      </c>
      <c r="C8" s="2"/>
      <c r="D8" s="2"/>
    </row>
    <row r="9" spans="1:4" x14ac:dyDescent="0.3">
      <c r="A9" s="3" t="s">
        <v>12</v>
      </c>
      <c r="B9" s="3" t="s">
        <v>1250</v>
      </c>
      <c r="C9" s="3"/>
      <c r="D9" s="3"/>
    </row>
    <row r="10" spans="1:4" x14ac:dyDescent="0.3">
      <c r="A10" s="2" t="s">
        <v>1253</v>
      </c>
      <c r="B10" s="2" t="s">
        <v>1402</v>
      </c>
      <c r="C10" s="2"/>
      <c r="D10" s="2"/>
    </row>
    <row r="11" spans="1:4" x14ac:dyDescent="0.3">
      <c r="A11" s="3" t="s">
        <v>1254</v>
      </c>
      <c r="B11" s="3" t="s">
        <v>1488</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1489</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1490</v>
      </c>
      <c r="C17" s="3"/>
      <c r="D17" s="3"/>
    </row>
    <row r="18" spans="1:4" x14ac:dyDescent="0.3">
      <c r="A18" s="2" t="s">
        <v>10</v>
      </c>
      <c r="B18" s="2" t="s">
        <v>23</v>
      </c>
      <c r="C18" s="2"/>
      <c r="D18" s="2"/>
    </row>
    <row r="19" spans="1:4" x14ac:dyDescent="0.3">
      <c r="A19" s="3" t="s">
        <v>1261</v>
      </c>
      <c r="B19" s="3" t="s">
        <v>1491</v>
      </c>
      <c r="C19" s="3"/>
      <c r="D19" s="3"/>
    </row>
    <row r="20" spans="1:4" x14ac:dyDescent="0.3">
      <c r="A20" s="2" t="s">
        <v>2</v>
      </c>
      <c r="B20" s="2" t="s">
        <v>18</v>
      </c>
      <c r="C20" s="2"/>
      <c r="D20" s="2"/>
    </row>
    <row r="21" spans="1:4" x14ac:dyDescent="0.3">
      <c r="A21" s="3" t="s">
        <v>1263</v>
      </c>
      <c r="B21" s="3" t="s">
        <v>1492</v>
      </c>
      <c r="C21" s="3"/>
      <c r="D21" s="3"/>
    </row>
    <row r="22" spans="1:4" x14ac:dyDescent="0.3">
      <c r="A22" s="2" t="s">
        <v>4</v>
      </c>
      <c r="B22" s="2" t="s">
        <v>1493</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1483</v>
      </c>
      <c r="C26" s="2"/>
      <c r="D26" s="2"/>
    </row>
    <row r="27" spans="1:4" x14ac:dyDescent="0.3">
      <c r="A27" s="3" t="s">
        <v>1270</v>
      </c>
      <c r="B27" s="6" t="s">
        <v>135</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1494</v>
      </c>
      <c r="C35" s="3"/>
      <c r="D35" s="3"/>
    </row>
    <row r="36" spans="1:4" x14ac:dyDescent="0.3">
      <c r="A36" s="2" t="s">
        <v>1280</v>
      </c>
      <c r="B36" s="2" t="s">
        <v>1494</v>
      </c>
      <c r="C36" s="2"/>
      <c r="D36" s="2"/>
    </row>
    <row r="37" spans="1:4" x14ac:dyDescent="0.3">
      <c r="A37" s="3" t="s">
        <v>13</v>
      </c>
      <c r="B37" s="3" t="s">
        <v>1281</v>
      </c>
      <c r="C37" s="3"/>
      <c r="D37" s="3"/>
    </row>
    <row r="38" spans="1:4" x14ac:dyDescent="0.3">
      <c r="A38" s="2" t="s">
        <v>1282</v>
      </c>
      <c r="B38" s="2" t="s">
        <v>1495</v>
      </c>
      <c r="C38" s="2"/>
      <c r="D38" s="2"/>
    </row>
  </sheetData>
  <autoFilter ref="A1:D38" xr:uid="{00000000-0009-0000-0000-000019000000}"/>
  <hyperlinks>
    <hyperlink ref="D1" location="Properties!A1" display="Back to Properties" xr:uid="{00000000-0004-0000-1900-000000000000}"/>
    <hyperlink ref="B27" r:id="rId1" xr:uid="{00000000-0004-0000-1900-000001000000}"/>
  </hyperlink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D38"/>
  <sheetViews>
    <sheetView workbookViewId="0"/>
  </sheetViews>
  <sheetFormatPr defaultRowHeight="14.4" x14ac:dyDescent="0.3"/>
  <sheetData>
    <row r="1" spans="1:4" x14ac:dyDescent="0.3">
      <c r="A1" s="1" t="s">
        <v>0</v>
      </c>
      <c r="B1" s="1" t="s">
        <v>137</v>
      </c>
      <c r="C1" s="1"/>
      <c r="D1" s="8" t="s">
        <v>1245</v>
      </c>
    </row>
    <row r="2" spans="1:4" x14ac:dyDescent="0.3">
      <c r="A2" s="2" t="s">
        <v>3</v>
      </c>
      <c r="B2" s="2" t="s">
        <v>139</v>
      </c>
      <c r="C2" s="2"/>
      <c r="D2" s="2"/>
    </row>
    <row r="3" spans="1:4" x14ac:dyDescent="0.3">
      <c r="A3" s="3" t="s">
        <v>1246</v>
      </c>
      <c r="B3" s="3" t="s">
        <v>1496</v>
      </c>
      <c r="C3" s="3"/>
      <c r="D3" s="3"/>
    </row>
    <row r="4" spans="1:4" x14ac:dyDescent="0.3">
      <c r="A4" s="2" t="s">
        <v>7</v>
      </c>
      <c r="B4" s="2" t="s">
        <v>1296</v>
      </c>
      <c r="C4" s="2"/>
      <c r="D4" s="2"/>
    </row>
    <row r="5" spans="1:4" x14ac:dyDescent="0.3">
      <c r="A5" s="3" t="s">
        <v>8</v>
      </c>
      <c r="B5" s="3" t="s">
        <v>1381</v>
      </c>
      <c r="C5" s="3"/>
      <c r="D5" s="3"/>
    </row>
    <row r="6" spans="1:4" x14ac:dyDescent="0.3">
      <c r="A6" s="2" t="s">
        <v>1249</v>
      </c>
      <c r="B6" s="2" t="s">
        <v>1248</v>
      </c>
      <c r="C6" s="2"/>
      <c r="D6" s="2"/>
    </row>
    <row r="7" spans="1:4" x14ac:dyDescent="0.3">
      <c r="A7" s="3" t="s">
        <v>9</v>
      </c>
      <c r="B7" s="3" t="s">
        <v>1285</v>
      </c>
      <c r="C7" s="3"/>
      <c r="D7" s="3"/>
    </row>
    <row r="8" spans="1:4" x14ac:dyDescent="0.3">
      <c r="A8" s="2" t="s">
        <v>11</v>
      </c>
      <c r="B8" s="2" t="s">
        <v>1474</v>
      </c>
      <c r="C8" s="2"/>
      <c r="D8" s="2"/>
    </row>
    <row r="9" spans="1:4" x14ac:dyDescent="0.3">
      <c r="A9" s="3" t="s">
        <v>12</v>
      </c>
      <c r="B9" s="3" t="s">
        <v>1250</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1497</v>
      </c>
      <c r="C14" s="2"/>
      <c r="D14" s="2"/>
    </row>
    <row r="15" spans="1:4" x14ac:dyDescent="0.3">
      <c r="A15" s="3" t="s">
        <v>1258</v>
      </c>
      <c r="B15" s="3" t="s">
        <v>1250</v>
      </c>
      <c r="C15" s="3"/>
      <c r="D15" s="3"/>
    </row>
    <row r="16" spans="1:4" x14ac:dyDescent="0.3">
      <c r="A16" s="2" t="s">
        <v>1259</v>
      </c>
      <c r="B16" s="2" t="s">
        <v>1478</v>
      </c>
      <c r="C16" s="2"/>
      <c r="D16" s="2"/>
    </row>
    <row r="17" spans="1:4" x14ac:dyDescent="0.3">
      <c r="A17" s="3" t="s">
        <v>6</v>
      </c>
      <c r="B17" s="3" t="s">
        <v>1479</v>
      </c>
      <c r="C17" s="3"/>
      <c r="D17" s="3"/>
    </row>
    <row r="18" spans="1:4" x14ac:dyDescent="0.3">
      <c r="A18" s="2" t="s">
        <v>10</v>
      </c>
      <c r="B18" s="2" t="s">
        <v>23</v>
      </c>
      <c r="C18" s="2"/>
      <c r="D18" s="2"/>
    </row>
    <row r="19" spans="1:4" x14ac:dyDescent="0.3">
      <c r="A19" s="3" t="s">
        <v>1261</v>
      </c>
      <c r="B19" s="3" t="s">
        <v>1498</v>
      </c>
      <c r="C19" s="3"/>
      <c r="D19" s="3"/>
    </row>
    <row r="20" spans="1:4" x14ac:dyDescent="0.3">
      <c r="A20" s="2" t="s">
        <v>2</v>
      </c>
      <c r="B20" s="2" t="s">
        <v>18</v>
      </c>
      <c r="C20" s="2"/>
      <c r="D20" s="2"/>
    </row>
    <row r="21" spans="1:4" x14ac:dyDescent="0.3">
      <c r="A21" s="3" t="s">
        <v>1263</v>
      </c>
      <c r="B21" s="3" t="s">
        <v>1499</v>
      </c>
      <c r="C21" s="3"/>
      <c r="D21" s="3"/>
    </row>
    <row r="22" spans="1:4" x14ac:dyDescent="0.3">
      <c r="A22" s="2" t="s">
        <v>4</v>
      </c>
      <c r="B22" s="2" t="s">
        <v>1500</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1501</v>
      </c>
      <c r="C26" s="2"/>
      <c r="D26" s="2"/>
    </row>
    <row r="27" spans="1:4" x14ac:dyDescent="0.3">
      <c r="A27" s="3" t="s">
        <v>1270</v>
      </c>
      <c r="B27" s="6" t="s">
        <v>141</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1502</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1503</v>
      </c>
      <c r="C35" s="3"/>
      <c r="D35" s="3"/>
    </row>
    <row r="36" spans="1:4" x14ac:dyDescent="0.3">
      <c r="A36" s="2" t="s">
        <v>1280</v>
      </c>
      <c r="B36" s="2" t="s">
        <v>1503</v>
      </c>
      <c r="C36" s="2"/>
      <c r="D36" s="2"/>
    </row>
    <row r="37" spans="1:4" x14ac:dyDescent="0.3">
      <c r="A37" s="3" t="s">
        <v>13</v>
      </c>
      <c r="B37" s="3" t="s">
        <v>1281</v>
      </c>
      <c r="C37" s="3"/>
      <c r="D37" s="3"/>
    </row>
    <row r="38" spans="1:4" x14ac:dyDescent="0.3">
      <c r="A38" s="2" t="s">
        <v>1282</v>
      </c>
      <c r="B38" s="2" t="s">
        <v>1504</v>
      </c>
      <c r="C38" s="2"/>
      <c r="D38" s="2"/>
    </row>
  </sheetData>
  <autoFilter ref="A1:D38" xr:uid="{00000000-0009-0000-0000-00001A000000}"/>
  <hyperlinks>
    <hyperlink ref="D1" location="Properties!A1" display="Back to Properties" xr:uid="{00000000-0004-0000-1A00-000000000000}"/>
    <hyperlink ref="B27" r:id="rId1" xr:uid="{00000000-0004-0000-1A00-000001000000}"/>
  </hyperlink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D38"/>
  <sheetViews>
    <sheetView workbookViewId="0"/>
  </sheetViews>
  <sheetFormatPr defaultRowHeight="14.4" x14ac:dyDescent="0.3"/>
  <sheetData>
    <row r="1" spans="1:4" x14ac:dyDescent="0.3">
      <c r="A1" s="1" t="s">
        <v>0</v>
      </c>
      <c r="B1" s="1" t="s">
        <v>142</v>
      </c>
      <c r="C1" s="1"/>
      <c r="D1" s="8" t="s">
        <v>1245</v>
      </c>
    </row>
    <row r="2" spans="1:4" x14ac:dyDescent="0.3">
      <c r="A2" s="2" t="s">
        <v>3</v>
      </c>
      <c r="B2" s="2" t="s">
        <v>143</v>
      </c>
      <c r="C2" s="2"/>
      <c r="D2" s="2"/>
    </row>
    <row r="3" spans="1:4" x14ac:dyDescent="0.3">
      <c r="A3" s="3" t="s">
        <v>1246</v>
      </c>
      <c r="B3" s="3" t="s">
        <v>1505</v>
      </c>
      <c r="C3" s="3"/>
      <c r="D3" s="3"/>
    </row>
    <row r="4" spans="1:4" x14ac:dyDescent="0.3">
      <c r="A4" s="2" t="s">
        <v>7</v>
      </c>
      <c r="B4" s="2" t="s">
        <v>1381</v>
      </c>
      <c r="C4" s="2"/>
      <c r="D4" s="2"/>
    </row>
    <row r="5" spans="1:4" x14ac:dyDescent="0.3">
      <c r="A5" s="3" t="s">
        <v>8</v>
      </c>
      <c r="B5" s="3" t="s">
        <v>1284</v>
      </c>
      <c r="C5" s="3"/>
      <c r="D5" s="3"/>
    </row>
    <row r="6" spans="1:4" x14ac:dyDescent="0.3">
      <c r="A6" s="2" t="s">
        <v>1249</v>
      </c>
      <c r="B6" s="2" t="s">
        <v>1248</v>
      </c>
      <c r="C6" s="2"/>
      <c r="D6" s="2"/>
    </row>
    <row r="7" spans="1:4" x14ac:dyDescent="0.3">
      <c r="A7" s="3" t="s">
        <v>9</v>
      </c>
      <c r="B7" s="3" t="s">
        <v>1284</v>
      </c>
      <c r="C7" s="3"/>
      <c r="D7" s="3"/>
    </row>
    <row r="8" spans="1:4" x14ac:dyDescent="0.3">
      <c r="A8" s="2" t="s">
        <v>11</v>
      </c>
      <c r="B8" s="2" t="s">
        <v>1506</v>
      </c>
      <c r="C8" s="2"/>
      <c r="D8" s="2"/>
    </row>
    <row r="9" spans="1:4" x14ac:dyDescent="0.3">
      <c r="A9" s="3" t="s">
        <v>12</v>
      </c>
      <c r="B9" s="3" t="s">
        <v>1507</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1250</v>
      </c>
      <c r="C15" s="3"/>
      <c r="D15" s="3"/>
    </row>
    <row r="16" spans="1:4" x14ac:dyDescent="0.3">
      <c r="A16" s="2" t="s">
        <v>1259</v>
      </c>
      <c r="B16" s="2" t="s">
        <v>1508</v>
      </c>
      <c r="C16" s="2"/>
      <c r="D16" s="2"/>
    </row>
    <row r="17" spans="1:4" x14ac:dyDescent="0.3">
      <c r="A17" s="3" t="s">
        <v>6</v>
      </c>
      <c r="B17" s="3" t="s">
        <v>1509</v>
      </c>
      <c r="C17" s="3"/>
      <c r="D17" s="3"/>
    </row>
    <row r="18" spans="1:4" x14ac:dyDescent="0.3">
      <c r="A18" s="2" t="s">
        <v>10</v>
      </c>
      <c r="B18" s="2" t="s">
        <v>23</v>
      </c>
      <c r="C18" s="2"/>
      <c r="D18" s="2"/>
    </row>
    <row r="19" spans="1:4" x14ac:dyDescent="0.3">
      <c r="A19" s="3" t="s">
        <v>1261</v>
      </c>
      <c r="B19" s="3" t="s">
        <v>1510</v>
      </c>
      <c r="C19" s="3"/>
      <c r="D19" s="3"/>
    </row>
    <row r="20" spans="1:4" x14ac:dyDescent="0.3">
      <c r="A20" s="2" t="s">
        <v>2</v>
      </c>
      <c r="B20" s="2" t="s">
        <v>18</v>
      </c>
      <c r="C20" s="2"/>
      <c r="D20" s="2"/>
    </row>
    <row r="21" spans="1:4" x14ac:dyDescent="0.3">
      <c r="A21" s="3" t="s">
        <v>1263</v>
      </c>
      <c r="B21" s="3" t="s">
        <v>1511</v>
      </c>
      <c r="C21" s="3"/>
      <c r="D21" s="3"/>
    </row>
    <row r="22" spans="1:4" x14ac:dyDescent="0.3">
      <c r="A22" s="2" t="s">
        <v>4</v>
      </c>
      <c r="B22" s="2" t="s">
        <v>1512</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1513</v>
      </c>
      <c r="C26" s="2"/>
      <c r="D26" s="2"/>
    </row>
    <row r="27" spans="1:4" x14ac:dyDescent="0.3">
      <c r="A27" s="3" t="s">
        <v>1270</v>
      </c>
      <c r="B27" s="6" t="s">
        <v>145</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1514</v>
      </c>
      <c r="C35" s="3"/>
      <c r="D35" s="3"/>
    </row>
    <row r="36" spans="1:4" x14ac:dyDescent="0.3">
      <c r="A36" s="2" t="s">
        <v>1280</v>
      </c>
      <c r="B36" s="2" t="s">
        <v>1514</v>
      </c>
      <c r="C36" s="2"/>
      <c r="D36" s="2"/>
    </row>
    <row r="37" spans="1:4" x14ac:dyDescent="0.3">
      <c r="A37" s="3" t="s">
        <v>13</v>
      </c>
      <c r="B37" s="3" t="s">
        <v>1281</v>
      </c>
      <c r="C37" s="3"/>
      <c r="D37" s="3"/>
    </row>
    <row r="38" spans="1:4" x14ac:dyDescent="0.3">
      <c r="A38" s="2" t="s">
        <v>1282</v>
      </c>
      <c r="B38" s="2" t="s">
        <v>1515</v>
      </c>
      <c r="C38" s="2"/>
      <c r="D38" s="2"/>
    </row>
  </sheetData>
  <autoFilter ref="A1:D38" xr:uid="{00000000-0009-0000-0000-00001B000000}"/>
  <hyperlinks>
    <hyperlink ref="D1" location="Properties!A1" display="Back to Properties" xr:uid="{00000000-0004-0000-1B00-000000000000}"/>
    <hyperlink ref="B27" r:id="rId1" xr:uid="{00000000-0004-0000-1B00-000001000000}"/>
  </hyperlink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1"/>
  <sheetViews>
    <sheetView workbookViewId="0"/>
  </sheetViews>
  <sheetFormatPr defaultRowHeight="14.4" x14ac:dyDescent="0.3"/>
  <sheetData>
    <row r="1" spans="1:3" x14ac:dyDescent="0.3">
      <c r="A1" s="1" t="s">
        <v>0</v>
      </c>
      <c r="B1" s="1" t="s">
        <v>1</v>
      </c>
      <c r="C1" s="1" t="s">
        <v>2</v>
      </c>
    </row>
    <row r="2" spans="1:3" x14ac:dyDescent="0.3">
      <c r="A2" s="2" t="s">
        <v>1241</v>
      </c>
      <c r="B2" s="2" t="s">
        <v>138</v>
      </c>
      <c r="C2" s="2" t="s">
        <v>1242</v>
      </c>
    </row>
    <row r="3" spans="1:3" x14ac:dyDescent="0.3">
      <c r="A3" s="3" t="s">
        <v>1235</v>
      </c>
      <c r="B3" s="3" t="s">
        <v>179</v>
      </c>
      <c r="C3" s="3" t="s">
        <v>1236</v>
      </c>
    </row>
    <row r="4" spans="1:3" x14ac:dyDescent="0.3">
      <c r="A4" s="2" t="s">
        <v>1230</v>
      </c>
      <c r="B4" s="2" t="s">
        <v>883</v>
      </c>
      <c r="C4" s="2" t="s">
        <v>1231</v>
      </c>
    </row>
    <row r="5" spans="1:3" x14ac:dyDescent="0.3">
      <c r="A5" s="3" t="s">
        <v>1224</v>
      </c>
      <c r="B5" s="3" t="s">
        <v>179</v>
      </c>
      <c r="C5" s="3" t="s">
        <v>1225</v>
      </c>
    </row>
    <row r="6" spans="1:3" x14ac:dyDescent="0.3">
      <c r="A6" s="2" t="s">
        <v>1218</v>
      </c>
      <c r="B6" s="2" t="s">
        <v>179</v>
      </c>
      <c r="C6" s="2" t="s">
        <v>1219</v>
      </c>
    </row>
    <row r="7" spans="1:3" x14ac:dyDescent="0.3">
      <c r="A7" s="3" t="s">
        <v>1213</v>
      </c>
      <c r="B7" s="3" t="s">
        <v>179</v>
      </c>
      <c r="C7" s="3" t="s">
        <v>1214</v>
      </c>
    </row>
    <row r="8" spans="1:3" x14ac:dyDescent="0.3">
      <c r="A8" s="2" t="s">
        <v>1207</v>
      </c>
      <c r="B8" s="2" t="s">
        <v>179</v>
      </c>
      <c r="C8" s="2" t="s">
        <v>1208</v>
      </c>
    </row>
    <row r="9" spans="1:3" x14ac:dyDescent="0.3">
      <c r="A9" s="3" t="s">
        <v>1202</v>
      </c>
      <c r="B9" s="3" t="s">
        <v>179</v>
      </c>
      <c r="C9" s="3" t="s">
        <v>1203</v>
      </c>
    </row>
    <row r="10" spans="1:3" x14ac:dyDescent="0.3">
      <c r="A10" s="2" t="s">
        <v>1197</v>
      </c>
      <c r="B10" s="2" t="s">
        <v>179</v>
      </c>
      <c r="C10" s="2" t="s">
        <v>1198</v>
      </c>
    </row>
    <row r="11" spans="1:3" x14ac:dyDescent="0.3">
      <c r="A11" s="3" t="s">
        <v>1191</v>
      </c>
      <c r="B11" s="3" t="s">
        <v>138</v>
      </c>
      <c r="C11" s="3" t="s">
        <v>1192</v>
      </c>
    </row>
    <row r="12" spans="1:3" x14ac:dyDescent="0.3">
      <c r="A12" s="2" t="s">
        <v>1187</v>
      </c>
      <c r="B12" s="2" t="s">
        <v>179</v>
      </c>
      <c r="C12" s="2" t="s">
        <v>1188</v>
      </c>
    </row>
    <row r="13" spans="1:3" x14ac:dyDescent="0.3">
      <c r="A13" s="3" t="s">
        <v>1183</v>
      </c>
      <c r="B13" s="3" t="s">
        <v>138</v>
      </c>
      <c r="C13" s="3" t="s">
        <v>1184</v>
      </c>
    </row>
    <row r="14" spans="1:3" x14ac:dyDescent="0.3">
      <c r="A14" s="2" t="s">
        <v>1178</v>
      </c>
      <c r="B14" s="2" t="s">
        <v>179</v>
      </c>
      <c r="C14" s="2" t="s">
        <v>1179</v>
      </c>
    </row>
    <row r="15" spans="1:3" x14ac:dyDescent="0.3">
      <c r="A15" s="3" t="s">
        <v>1173</v>
      </c>
      <c r="B15" s="3" t="s">
        <v>179</v>
      </c>
      <c r="C15" s="3" t="s">
        <v>1174</v>
      </c>
    </row>
    <row r="16" spans="1:3" x14ac:dyDescent="0.3">
      <c r="A16" s="2" t="s">
        <v>1168</v>
      </c>
      <c r="B16" s="2" t="s">
        <v>179</v>
      </c>
      <c r="C16" s="2" t="s">
        <v>1169</v>
      </c>
    </row>
    <row r="17" spans="1:3" x14ac:dyDescent="0.3">
      <c r="A17" s="3" t="s">
        <v>1163</v>
      </c>
      <c r="B17" s="3" t="s">
        <v>138</v>
      </c>
      <c r="C17" s="3" t="s">
        <v>1164</v>
      </c>
    </row>
    <row r="18" spans="1:3" x14ac:dyDescent="0.3">
      <c r="A18" s="2" t="s">
        <v>1157</v>
      </c>
      <c r="B18" s="2" t="s">
        <v>179</v>
      </c>
      <c r="C18" s="2" t="s">
        <v>1158</v>
      </c>
    </row>
    <row r="19" spans="1:3" x14ac:dyDescent="0.3">
      <c r="A19" s="3" t="s">
        <v>1152</v>
      </c>
      <c r="B19" s="3" t="s">
        <v>179</v>
      </c>
      <c r="C19" s="3" t="s">
        <v>1153</v>
      </c>
    </row>
    <row r="20" spans="1:3" x14ac:dyDescent="0.3">
      <c r="A20" s="2" t="s">
        <v>1147</v>
      </c>
      <c r="B20" s="2" t="s">
        <v>48</v>
      </c>
      <c r="C20" s="2" t="s">
        <v>1148</v>
      </c>
    </row>
    <row r="21" spans="1:3" x14ac:dyDescent="0.3">
      <c r="A21" s="3" t="s">
        <v>1142</v>
      </c>
      <c r="B21" s="3" t="s">
        <v>179</v>
      </c>
      <c r="C21" s="3" t="s">
        <v>1143</v>
      </c>
    </row>
    <row r="22" spans="1:3" x14ac:dyDescent="0.3">
      <c r="A22" s="2" t="s">
        <v>1137</v>
      </c>
      <c r="B22" s="2" t="s">
        <v>138</v>
      </c>
      <c r="C22" s="2" t="s">
        <v>1138</v>
      </c>
    </row>
    <row r="23" spans="1:3" x14ac:dyDescent="0.3">
      <c r="A23" s="3" t="s">
        <v>1132</v>
      </c>
      <c r="B23" s="3" t="s">
        <v>138</v>
      </c>
      <c r="C23" s="3" t="s">
        <v>1133</v>
      </c>
    </row>
    <row r="24" spans="1:3" x14ac:dyDescent="0.3">
      <c r="A24" s="2" t="s">
        <v>1127</v>
      </c>
      <c r="B24" s="2" t="s">
        <v>179</v>
      </c>
      <c r="C24" s="2" t="s">
        <v>1128</v>
      </c>
    </row>
    <row r="25" spans="1:3" x14ac:dyDescent="0.3">
      <c r="A25" s="3" t="s">
        <v>1121</v>
      </c>
      <c r="B25" s="3" t="s">
        <v>48</v>
      </c>
      <c r="C25" s="3" t="s">
        <v>1122</v>
      </c>
    </row>
    <row r="26" spans="1:3" x14ac:dyDescent="0.3">
      <c r="A26" s="2" t="s">
        <v>1117</v>
      </c>
      <c r="B26" s="2" t="s">
        <v>179</v>
      </c>
      <c r="C26" s="2" t="s">
        <v>1118</v>
      </c>
    </row>
    <row r="27" spans="1:3" x14ac:dyDescent="0.3">
      <c r="A27" s="3" t="s">
        <v>1112</v>
      </c>
      <c r="B27" s="3" t="s">
        <v>138</v>
      </c>
      <c r="C27" s="3" t="s">
        <v>1113</v>
      </c>
    </row>
    <row r="28" spans="1:3" x14ac:dyDescent="0.3">
      <c r="A28" s="2" t="s">
        <v>1107</v>
      </c>
      <c r="B28" s="2" t="s">
        <v>179</v>
      </c>
      <c r="C28" s="2" t="s">
        <v>1108</v>
      </c>
    </row>
    <row r="29" spans="1:3" x14ac:dyDescent="0.3">
      <c r="A29" s="3" t="s">
        <v>1102</v>
      </c>
      <c r="B29" s="3" t="s">
        <v>179</v>
      </c>
      <c r="C29" s="3" t="s">
        <v>1103</v>
      </c>
    </row>
    <row r="30" spans="1:3" x14ac:dyDescent="0.3">
      <c r="A30" s="2" t="s">
        <v>1097</v>
      </c>
      <c r="B30" s="2" t="s">
        <v>179</v>
      </c>
      <c r="C30" s="2" t="s">
        <v>1098</v>
      </c>
    </row>
    <row r="31" spans="1:3" x14ac:dyDescent="0.3">
      <c r="A31" s="3" t="s">
        <v>1092</v>
      </c>
      <c r="B31" s="3" t="s">
        <v>153</v>
      </c>
      <c r="C31" s="3" t="s">
        <v>1093</v>
      </c>
    </row>
    <row r="32" spans="1:3" x14ac:dyDescent="0.3">
      <c r="A32" s="2" t="s">
        <v>1087</v>
      </c>
      <c r="B32" s="2" t="s">
        <v>179</v>
      </c>
      <c r="C32" s="2" t="s">
        <v>1088</v>
      </c>
    </row>
    <row r="33" spans="1:3" x14ac:dyDescent="0.3">
      <c r="A33" s="3" t="s">
        <v>1082</v>
      </c>
      <c r="B33" s="3" t="s">
        <v>179</v>
      </c>
      <c r="C33" s="3" t="s">
        <v>1083</v>
      </c>
    </row>
    <row r="34" spans="1:3" x14ac:dyDescent="0.3">
      <c r="A34" s="2" t="s">
        <v>1077</v>
      </c>
      <c r="B34" s="2" t="s">
        <v>179</v>
      </c>
      <c r="C34" s="2" t="s">
        <v>1078</v>
      </c>
    </row>
    <row r="35" spans="1:3" x14ac:dyDescent="0.3">
      <c r="A35" s="3" t="s">
        <v>1073</v>
      </c>
      <c r="B35" s="3" t="s">
        <v>179</v>
      </c>
      <c r="C35" s="3" t="s">
        <v>1074</v>
      </c>
    </row>
    <row r="36" spans="1:3" x14ac:dyDescent="0.3">
      <c r="A36" s="2" t="s">
        <v>1068</v>
      </c>
      <c r="B36" s="2" t="s">
        <v>48</v>
      </c>
      <c r="C36" s="2" t="s">
        <v>1069</v>
      </c>
    </row>
    <row r="37" spans="1:3" x14ac:dyDescent="0.3">
      <c r="A37" s="3" t="s">
        <v>1063</v>
      </c>
      <c r="B37" s="3" t="s">
        <v>48</v>
      </c>
      <c r="C37" s="3" t="s">
        <v>1064</v>
      </c>
    </row>
    <row r="38" spans="1:3" x14ac:dyDescent="0.3">
      <c r="A38" s="2" t="s">
        <v>1058</v>
      </c>
      <c r="B38" s="2" t="s">
        <v>179</v>
      </c>
      <c r="C38" s="2" t="s">
        <v>1059</v>
      </c>
    </row>
    <row r="39" spans="1:3" x14ac:dyDescent="0.3">
      <c r="A39" s="3" t="s">
        <v>1052</v>
      </c>
      <c r="B39" s="3" t="s">
        <v>48</v>
      </c>
      <c r="C39" s="3" t="s">
        <v>1053</v>
      </c>
    </row>
    <row r="40" spans="1:3" x14ac:dyDescent="0.3">
      <c r="A40" s="2" t="s">
        <v>1046</v>
      </c>
      <c r="B40" s="2" t="s">
        <v>179</v>
      </c>
      <c r="C40" s="2" t="s">
        <v>1047</v>
      </c>
    </row>
    <row r="41" spans="1:3" x14ac:dyDescent="0.3">
      <c r="A41" s="3" t="s">
        <v>1041</v>
      </c>
      <c r="B41" s="3" t="s">
        <v>179</v>
      </c>
      <c r="C41" s="3" t="s">
        <v>1042</v>
      </c>
    </row>
    <row r="42" spans="1:3" x14ac:dyDescent="0.3">
      <c r="A42" s="2" t="s">
        <v>1035</v>
      </c>
      <c r="B42" s="2" t="s">
        <v>179</v>
      </c>
      <c r="C42" s="2" t="s">
        <v>1036</v>
      </c>
    </row>
    <row r="43" spans="1:3" x14ac:dyDescent="0.3">
      <c r="A43" s="3" t="s">
        <v>1030</v>
      </c>
      <c r="B43" s="3" t="s">
        <v>48</v>
      </c>
      <c r="C43" s="3" t="s">
        <v>1031</v>
      </c>
    </row>
    <row r="44" spans="1:3" x14ac:dyDescent="0.3">
      <c r="A44" s="2" t="s">
        <v>1024</v>
      </c>
      <c r="B44" s="2" t="s">
        <v>883</v>
      </c>
      <c r="C44" s="2" t="s">
        <v>1025</v>
      </c>
    </row>
    <row r="45" spans="1:3" x14ac:dyDescent="0.3">
      <c r="A45" s="3" t="s">
        <v>1019</v>
      </c>
      <c r="B45" s="3" t="s">
        <v>179</v>
      </c>
      <c r="C45" s="3" t="s">
        <v>1020</v>
      </c>
    </row>
    <row r="46" spans="1:3" x14ac:dyDescent="0.3">
      <c r="A46" s="2" t="s">
        <v>1013</v>
      </c>
      <c r="B46" s="2" t="s">
        <v>179</v>
      </c>
      <c r="C46" s="2" t="s">
        <v>1014</v>
      </c>
    </row>
    <row r="47" spans="1:3" x14ac:dyDescent="0.3">
      <c r="A47" s="3" t="s">
        <v>1008</v>
      </c>
      <c r="B47" s="3" t="s">
        <v>179</v>
      </c>
      <c r="C47" s="3" t="s">
        <v>1009</v>
      </c>
    </row>
    <row r="48" spans="1:3" x14ac:dyDescent="0.3">
      <c r="A48" s="2" t="s">
        <v>1003</v>
      </c>
      <c r="B48" s="2" t="s">
        <v>48</v>
      </c>
      <c r="C48" s="2" t="s">
        <v>1004</v>
      </c>
    </row>
    <row r="49" spans="1:3" x14ac:dyDescent="0.3">
      <c r="A49" s="3" t="s">
        <v>998</v>
      </c>
      <c r="B49" s="3" t="s">
        <v>883</v>
      </c>
      <c r="C49" s="3" t="s">
        <v>999</v>
      </c>
    </row>
    <row r="50" spans="1:3" x14ac:dyDescent="0.3">
      <c r="A50" s="2" t="s">
        <v>992</v>
      </c>
      <c r="B50" s="2" t="s">
        <v>48</v>
      </c>
      <c r="C50" s="2" t="s">
        <v>993</v>
      </c>
    </row>
    <row r="51" spans="1:3" x14ac:dyDescent="0.3">
      <c r="A51" s="3" t="s">
        <v>987</v>
      </c>
      <c r="B51" s="3" t="s">
        <v>138</v>
      </c>
      <c r="C51" s="3" t="s">
        <v>988</v>
      </c>
    </row>
  </sheetData>
  <autoFilter ref="A1:C51" xr:uid="{00000000-0009-0000-0000-000001000000}"/>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38"/>
  <sheetViews>
    <sheetView workbookViewId="0"/>
  </sheetViews>
  <sheetFormatPr defaultRowHeight="14.4" x14ac:dyDescent="0.3"/>
  <sheetData>
    <row r="1" spans="1:4" x14ac:dyDescent="0.3">
      <c r="A1" s="1" t="s">
        <v>0</v>
      </c>
      <c r="B1" s="1" t="s">
        <v>147</v>
      </c>
      <c r="C1" s="1"/>
      <c r="D1" s="8" t="s">
        <v>1245</v>
      </c>
    </row>
    <row r="2" spans="1:4" x14ac:dyDescent="0.3">
      <c r="A2" s="2" t="s">
        <v>3</v>
      </c>
      <c r="B2" s="2" t="s">
        <v>148</v>
      </c>
      <c r="C2" s="2"/>
      <c r="D2" s="2"/>
    </row>
    <row r="3" spans="1:4" x14ac:dyDescent="0.3">
      <c r="A3" s="3" t="s">
        <v>1246</v>
      </c>
      <c r="B3" s="3" t="s">
        <v>1516</v>
      </c>
      <c r="C3" s="3"/>
      <c r="D3" s="3"/>
    </row>
    <row r="4" spans="1:4" x14ac:dyDescent="0.3">
      <c r="A4" s="2" t="s">
        <v>7</v>
      </c>
      <c r="B4" s="2" t="s">
        <v>1285</v>
      </c>
      <c r="C4" s="2"/>
      <c r="D4" s="2"/>
    </row>
    <row r="5" spans="1:4" x14ac:dyDescent="0.3">
      <c r="A5" s="3" t="s">
        <v>8</v>
      </c>
      <c r="B5" s="3" t="s">
        <v>1248</v>
      </c>
      <c r="C5" s="3"/>
      <c r="D5" s="3"/>
    </row>
    <row r="6" spans="1:4" x14ac:dyDescent="0.3">
      <c r="A6" s="2" t="s">
        <v>1249</v>
      </c>
      <c r="B6" s="2" t="s">
        <v>1248</v>
      </c>
      <c r="C6" s="2"/>
      <c r="D6" s="2"/>
    </row>
    <row r="7" spans="1:4" x14ac:dyDescent="0.3">
      <c r="A7" s="3" t="s">
        <v>9</v>
      </c>
      <c r="B7" s="3" t="s">
        <v>1248</v>
      </c>
      <c r="C7" s="3"/>
      <c r="D7" s="3"/>
    </row>
    <row r="8" spans="1:4" x14ac:dyDescent="0.3">
      <c r="A8" s="2" t="s">
        <v>11</v>
      </c>
      <c r="B8" s="2" t="s">
        <v>1517</v>
      </c>
      <c r="C8" s="2"/>
      <c r="D8" s="2"/>
    </row>
    <row r="9" spans="1:4" x14ac:dyDescent="0.3">
      <c r="A9" s="3" t="s">
        <v>12</v>
      </c>
      <c r="B9" s="3" t="s">
        <v>1518</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1285</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1250</v>
      </c>
      <c r="C15" s="3"/>
      <c r="D15" s="3"/>
    </row>
    <row r="16" spans="1:4" x14ac:dyDescent="0.3">
      <c r="A16" s="2" t="s">
        <v>1259</v>
      </c>
      <c r="B16" s="2" t="s">
        <v>1478</v>
      </c>
      <c r="C16" s="2"/>
      <c r="D16" s="2"/>
    </row>
    <row r="17" spans="1:4" x14ac:dyDescent="0.3">
      <c r="A17" s="3" t="s">
        <v>6</v>
      </c>
      <c r="B17" s="3" t="s">
        <v>1519</v>
      </c>
      <c r="C17" s="3"/>
      <c r="D17" s="3"/>
    </row>
    <row r="18" spans="1:4" x14ac:dyDescent="0.3">
      <c r="A18" s="2" t="s">
        <v>10</v>
      </c>
      <c r="B18" s="2" t="s">
        <v>23</v>
      </c>
      <c r="C18" s="2"/>
      <c r="D18" s="2"/>
    </row>
    <row r="19" spans="1:4" x14ac:dyDescent="0.3">
      <c r="A19" s="3" t="s">
        <v>1261</v>
      </c>
      <c r="B19" s="3" t="s">
        <v>1520</v>
      </c>
      <c r="C19" s="3"/>
      <c r="D19" s="3"/>
    </row>
    <row r="20" spans="1:4" x14ac:dyDescent="0.3">
      <c r="A20" s="2" t="s">
        <v>2</v>
      </c>
      <c r="B20" s="2" t="s">
        <v>18</v>
      </c>
      <c r="C20" s="2"/>
      <c r="D20" s="2"/>
    </row>
    <row r="21" spans="1:4" x14ac:dyDescent="0.3">
      <c r="A21" s="3" t="s">
        <v>1263</v>
      </c>
      <c r="B21" s="3" t="s">
        <v>1521</v>
      </c>
      <c r="C21" s="3"/>
      <c r="D21" s="3"/>
    </row>
    <row r="22" spans="1:4" x14ac:dyDescent="0.3">
      <c r="A22" s="2" t="s">
        <v>4</v>
      </c>
      <c r="B22" s="2" t="s">
        <v>1522</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1501</v>
      </c>
      <c r="C26" s="2"/>
      <c r="D26" s="2"/>
    </row>
    <row r="27" spans="1:4" x14ac:dyDescent="0.3">
      <c r="A27" s="3" t="s">
        <v>1270</v>
      </c>
      <c r="B27" s="6" t="s">
        <v>150</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1523</v>
      </c>
      <c r="C35" s="3"/>
      <c r="D35" s="3"/>
    </row>
    <row r="36" spans="1:4" x14ac:dyDescent="0.3">
      <c r="A36" s="2" t="s">
        <v>1280</v>
      </c>
      <c r="B36" s="2" t="s">
        <v>1523</v>
      </c>
      <c r="C36" s="2"/>
      <c r="D36" s="2"/>
    </row>
    <row r="37" spans="1:4" x14ac:dyDescent="0.3">
      <c r="A37" s="3" t="s">
        <v>13</v>
      </c>
      <c r="B37" s="3" t="s">
        <v>1281</v>
      </c>
      <c r="C37" s="3"/>
      <c r="D37" s="3"/>
    </row>
    <row r="38" spans="1:4" x14ac:dyDescent="0.3">
      <c r="A38" s="2" t="s">
        <v>1282</v>
      </c>
      <c r="B38" s="2" t="s">
        <v>1524</v>
      </c>
      <c r="C38" s="2"/>
      <c r="D38" s="2"/>
    </row>
  </sheetData>
  <autoFilter ref="A1:D38" xr:uid="{00000000-0009-0000-0000-00001C000000}"/>
  <hyperlinks>
    <hyperlink ref="D1" location="Properties!A1" display="Back to Properties" xr:uid="{00000000-0004-0000-1C00-000000000000}"/>
    <hyperlink ref="B27" r:id="rId1" xr:uid="{00000000-0004-0000-1C00-000001000000}"/>
  </hyperlink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D38"/>
  <sheetViews>
    <sheetView workbookViewId="0"/>
  </sheetViews>
  <sheetFormatPr defaultRowHeight="14.4" x14ac:dyDescent="0.3"/>
  <sheetData>
    <row r="1" spans="1:4" x14ac:dyDescent="0.3">
      <c r="A1" s="1" t="s">
        <v>0</v>
      </c>
      <c r="B1" s="1" t="s">
        <v>152</v>
      </c>
      <c r="C1" s="1"/>
      <c r="D1" s="8" t="s">
        <v>1245</v>
      </c>
    </row>
    <row r="2" spans="1:4" x14ac:dyDescent="0.3">
      <c r="A2" s="2" t="s">
        <v>3</v>
      </c>
      <c r="B2" s="2" t="s">
        <v>154</v>
      </c>
      <c r="C2" s="2"/>
      <c r="D2" s="2"/>
    </row>
    <row r="3" spans="1:4" x14ac:dyDescent="0.3">
      <c r="A3" s="3" t="s">
        <v>1246</v>
      </c>
      <c r="B3" s="3" t="s">
        <v>1525</v>
      </c>
      <c r="C3" s="3"/>
      <c r="D3" s="3"/>
    </row>
    <row r="4" spans="1:4" x14ac:dyDescent="0.3">
      <c r="A4" s="2" t="s">
        <v>7</v>
      </c>
      <c r="B4" s="2" t="s">
        <v>1285</v>
      </c>
      <c r="C4" s="2"/>
      <c r="D4" s="2"/>
    </row>
    <row r="5" spans="1:4" x14ac:dyDescent="0.3">
      <c r="A5" s="3" t="s">
        <v>8</v>
      </c>
      <c r="B5" s="3" t="s">
        <v>1248</v>
      </c>
      <c r="C5" s="3"/>
      <c r="D5" s="3"/>
    </row>
    <row r="6" spans="1:4" x14ac:dyDescent="0.3">
      <c r="A6" s="2" t="s">
        <v>1249</v>
      </c>
      <c r="B6" s="2" t="s">
        <v>1250</v>
      </c>
      <c r="C6" s="2"/>
      <c r="D6" s="2"/>
    </row>
    <row r="7" spans="1:4" x14ac:dyDescent="0.3">
      <c r="A7" s="3" t="s">
        <v>9</v>
      </c>
      <c r="B7" s="3" t="s">
        <v>1248</v>
      </c>
      <c r="C7" s="3"/>
      <c r="D7" s="3"/>
    </row>
    <row r="8" spans="1:4" x14ac:dyDescent="0.3">
      <c r="A8" s="2" t="s">
        <v>11</v>
      </c>
      <c r="B8" s="2" t="s">
        <v>1250</v>
      </c>
      <c r="C8" s="2"/>
      <c r="D8" s="2"/>
    </row>
    <row r="9" spans="1:4" x14ac:dyDescent="0.3">
      <c r="A9" s="3" t="s">
        <v>12</v>
      </c>
      <c r="B9" s="3" t="s">
        <v>1526</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1248</v>
      </c>
      <c r="C13" s="3"/>
      <c r="D13" s="3"/>
    </row>
    <row r="14" spans="1:4" x14ac:dyDescent="0.3">
      <c r="A14" s="2" t="s">
        <v>1257</v>
      </c>
      <c r="B14" s="2" t="s">
        <v>1250</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1527</v>
      </c>
      <c r="C17" s="3"/>
      <c r="D17" s="3"/>
    </row>
    <row r="18" spans="1:4" x14ac:dyDescent="0.3">
      <c r="A18" s="2" t="s">
        <v>10</v>
      </c>
      <c r="B18" s="2" t="s">
        <v>83</v>
      </c>
      <c r="C18" s="2"/>
      <c r="D18" s="2"/>
    </row>
    <row r="19" spans="1:4" x14ac:dyDescent="0.3">
      <c r="A19" s="3" t="s">
        <v>1261</v>
      </c>
      <c r="B19" s="3" t="s">
        <v>1528</v>
      </c>
      <c r="C19" s="3"/>
      <c r="D19" s="3"/>
    </row>
    <row r="20" spans="1:4" x14ac:dyDescent="0.3">
      <c r="A20" s="2" t="s">
        <v>2</v>
      </c>
      <c r="B20" s="2" t="s">
        <v>18</v>
      </c>
      <c r="C20" s="2"/>
      <c r="D20" s="2"/>
    </row>
    <row r="21" spans="1:4" x14ac:dyDescent="0.3">
      <c r="A21" s="3" t="s">
        <v>1263</v>
      </c>
      <c r="B21" s="3" t="s">
        <v>1529</v>
      </c>
      <c r="C21" s="3"/>
      <c r="D21" s="3"/>
    </row>
    <row r="22" spans="1:4" x14ac:dyDescent="0.3">
      <c r="A22" s="2" t="s">
        <v>4</v>
      </c>
      <c r="B22" s="2" t="s">
        <v>1530</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156</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1531</v>
      </c>
      <c r="C35" s="3"/>
      <c r="D35" s="3"/>
    </row>
    <row r="36" spans="1:4" x14ac:dyDescent="0.3">
      <c r="A36" s="2" t="s">
        <v>1280</v>
      </c>
      <c r="B36" s="2" t="s">
        <v>1531</v>
      </c>
      <c r="C36" s="2"/>
      <c r="D36" s="2"/>
    </row>
    <row r="37" spans="1:4" x14ac:dyDescent="0.3">
      <c r="A37" s="3" t="s">
        <v>13</v>
      </c>
      <c r="B37" s="3" t="s">
        <v>1281</v>
      </c>
      <c r="C37" s="3"/>
      <c r="D37" s="3"/>
    </row>
    <row r="38" spans="1:4" x14ac:dyDescent="0.3">
      <c r="A38" s="2" t="s">
        <v>1282</v>
      </c>
      <c r="B38" s="2" t="s">
        <v>1532</v>
      </c>
      <c r="C38" s="2"/>
      <c r="D38" s="2"/>
    </row>
  </sheetData>
  <autoFilter ref="A1:D38" xr:uid="{00000000-0009-0000-0000-00001D000000}"/>
  <hyperlinks>
    <hyperlink ref="D1" location="Properties!A1" display="Back to Properties" xr:uid="{00000000-0004-0000-1D00-000000000000}"/>
    <hyperlink ref="B27" r:id="rId1" xr:uid="{00000000-0004-0000-1D00-000001000000}"/>
  </hyperlink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D38"/>
  <sheetViews>
    <sheetView workbookViewId="0"/>
  </sheetViews>
  <sheetFormatPr defaultRowHeight="14.4" x14ac:dyDescent="0.3"/>
  <sheetData>
    <row r="1" spans="1:4" x14ac:dyDescent="0.3">
      <c r="A1" s="1" t="s">
        <v>0</v>
      </c>
      <c r="B1" s="1" t="s">
        <v>158</v>
      </c>
      <c r="C1" s="1"/>
      <c r="D1" s="8" t="s">
        <v>1245</v>
      </c>
    </row>
    <row r="2" spans="1:4" x14ac:dyDescent="0.3">
      <c r="A2" s="2" t="s">
        <v>3</v>
      </c>
      <c r="B2" s="2" t="s">
        <v>159</v>
      </c>
      <c r="C2" s="2"/>
      <c r="D2" s="2"/>
    </row>
    <row r="3" spans="1:4" x14ac:dyDescent="0.3">
      <c r="A3" s="3" t="s">
        <v>1246</v>
      </c>
      <c r="B3" s="3" t="s">
        <v>1533</v>
      </c>
      <c r="C3" s="3"/>
      <c r="D3" s="3"/>
    </row>
    <row r="4" spans="1:4" x14ac:dyDescent="0.3">
      <c r="A4" s="2" t="s">
        <v>7</v>
      </c>
      <c r="B4" s="2" t="s">
        <v>1284</v>
      </c>
      <c r="C4" s="2"/>
      <c r="D4" s="2"/>
    </row>
    <row r="5" spans="1:4" x14ac:dyDescent="0.3">
      <c r="A5" s="3" t="s">
        <v>8</v>
      </c>
      <c r="B5" s="3" t="s">
        <v>1285</v>
      </c>
      <c r="C5" s="3"/>
      <c r="D5" s="3"/>
    </row>
    <row r="6" spans="1:4" x14ac:dyDescent="0.3">
      <c r="A6" s="2" t="s">
        <v>1249</v>
      </c>
      <c r="B6" s="2" t="s">
        <v>1250</v>
      </c>
      <c r="C6" s="2"/>
      <c r="D6" s="2"/>
    </row>
    <row r="7" spans="1:4" x14ac:dyDescent="0.3">
      <c r="A7" s="3" t="s">
        <v>9</v>
      </c>
      <c r="B7" s="3" t="s">
        <v>1285</v>
      </c>
      <c r="C7" s="3"/>
      <c r="D7" s="3"/>
    </row>
    <row r="8" spans="1:4" x14ac:dyDescent="0.3">
      <c r="A8" s="2" t="s">
        <v>11</v>
      </c>
      <c r="B8" s="2" t="s">
        <v>1250</v>
      </c>
      <c r="C8" s="2"/>
      <c r="D8" s="2"/>
    </row>
    <row r="9" spans="1:4" x14ac:dyDescent="0.3">
      <c r="A9" s="3" t="s">
        <v>12</v>
      </c>
      <c r="B9" s="3" t="s">
        <v>1534</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1285</v>
      </c>
      <c r="C13" s="3"/>
      <c r="D13" s="3"/>
    </row>
    <row r="14" spans="1:4" x14ac:dyDescent="0.3">
      <c r="A14" s="2" t="s">
        <v>1257</v>
      </c>
      <c r="B14" s="2" t="s">
        <v>1535</v>
      </c>
      <c r="C14" s="2"/>
      <c r="D14" s="2"/>
    </row>
    <row r="15" spans="1:4" x14ac:dyDescent="0.3">
      <c r="A15" s="3" t="s">
        <v>1258</v>
      </c>
      <c r="B15" s="3" t="s">
        <v>1250</v>
      </c>
      <c r="C15" s="3"/>
      <c r="D15" s="3"/>
    </row>
    <row r="16" spans="1:4" x14ac:dyDescent="0.3">
      <c r="A16" s="2" t="s">
        <v>1259</v>
      </c>
      <c r="B16" s="2" t="s">
        <v>1508</v>
      </c>
      <c r="C16" s="2"/>
      <c r="D16" s="2"/>
    </row>
    <row r="17" spans="1:4" x14ac:dyDescent="0.3">
      <c r="A17" s="3" t="s">
        <v>6</v>
      </c>
      <c r="B17" s="3" t="s">
        <v>1536</v>
      </c>
      <c r="C17" s="3"/>
      <c r="D17" s="3"/>
    </row>
    <row r="18" spans="1:4" x14ac:dyDescent="0.3">
      <c r="A18" s="2" t="s">
        <v>10</v>
      </c>
      <c r="B18" s="2" t="s">
        <v>83</v>
      </c>
      <c r="C18" s="2"/>
      <c r="D18" s="2"/>
    </row>
    <row r="19" spans="1:4" x14ac:dyDescent="0.3">
      <c r="A19" s="3" t="s">
        <v>1261</v>
      </c>
      <c r="B19" s="3" t="s">
        <v>1537</v>
      </c>
      <c r="C19" s="3"/>
      <c r="D19" s="3"/>
    </row>
    <row r="20" spans="1:4" x14ac:dyDescent="0.3">
      <c r="A20" s="2" t="s">
        <v>2</v>
      </c>
      <c r="B20" s="2" t="s">
        <v>18</v>
      </c>
      <c r="C20" s="2"/>
      <c r="D20" s="2"/>
    </row>
    <row r="21" spans="1:4" x14ac:dyDescent="0.3">
      <c r="A21" s="3" t="s">
        <v>1263</v>
      </c>
      <c r="B21" s="3" t="s">
        <v>1538</v>
      </c>
      <c r="C21" s="3"/>
      <c r="D21" s="3"/>
    </row>
    <row r="22" spans="1:4" x14ac:dyDescent="0.3">
      <c r="A22" s="2" t="s">
        <v>4</v>
      </c>
      <c r="B22" s="2" t="s">
        <v>1539</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161</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1540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1541</v>
      </c>
      <c r="C35" s="3"/>
      <c r="D35" s="3"/>
    </row>
    <row r="36" spans="1:4" x14ac:dyDescent="0.3">
      <c r="A36" s="2" t="s">
        <v>1280</v>
      </c>
      <c r="B36" s="2" t="s">
        <v>1541</v>
      </c>
      <c r="C36" s="2"/>
      <c r="D36" s="2"/>
    </row>
    <row r="37" spans="1:4" x14ac:dyDescent="0.3">
      <c r="A37" s="3" t="s">
        <v>13</v>
      </c>
      <c r="B37" s="3" t="s">
        <v>1281</v>
      </c>
      <c r="C37" s="3"/>
      <c r="D37" s="3"/>
    </row>
    <row r="38" spans="1:4" x14ac:dyDescent="0.3">
      <c r="A38" s="2" t="s">
        <v>1282</v>
      </c>
      <c r="B38" s="2" t="s">
        <v>1542</v>
      </c>
      <c r="C38" s="2"/>
      <c r="D38" s="2"/>
    </row>
  </sheetData>
  <autoFilter ref="A1:D38" xr:uid="{00000000-0009-0000-0000-00001E000000}"/>
  <hyperlinks>
    <hyperlink ref="D1" location="Properties!A1" display="Back to Properties" xr:uid="{00000000-0004-0000-1E00-000000000000}"/>
    <hyperlink ref="B27" r:id="rId1" xr:uid="{00000000-0004-0000-1E00-000001000000}"/>
  </hyperlink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D38"/>
  <sheetViews>
    <sheetView workbookViewId="0"/>
  </sheetViews>
  <sheetFormatPr defaultRowHeight="14.4" x14ac:dyDescent="0.3"/>
  <sheetData>
    <row r="1" spans="1:4" x14ac:dyDescent="0.3">
      <c r="A1" s="1" t="s">
        <v>0</v>
      </c>
      <c r="B1" s="1" t="s">
        <v>163</v>
      </c>
      <c r="C1" s="1"/>
      <c r="D1" s="8" t="s">
        <v>1245</v>
      </c>
    </row>
    <row r="2" spans="1:4" x14ac:dyDescent="0.3">
      <c r="A2" s="2" t="s">
        <v>3</v>
      </c>
      <c r="B2" s="2" t="s">
        <v>139</v>
      </c>
      <c r="C2" s="2"/>
      <c r="D2" s="2"/>
    </row>
    <row r="3" spans="1:4" x14ac:dyDescent="0.3">
      <c r="A3" s="3" t="s">
        <v>1246</v>
      </c>
      <c r="B3" s="3" t="s">
        <v>1543</v>
      </c>
      <c r="C3" s="3"/>
      <c r="D3" s="3"/>
    </row>
    <row r="4" spans="1:4" x14ac:dyDescent="0.3">
      <c r="A4" s="2" t="s">
        <v>7</v>
      </c>
      <c r="B4" s="2" t="s">
        <v>1296</v>
      </c>
      <c r="C4" s="2"/>
      <c r="D4" s="2"/>
    </row>
    <row r="5" spans="1:4" x14ac:dyDescent="0.3">
      <c r="A5" s="3" t="s">
        <v>8</v>
      </c>
      <c r="B5" s="3" t="s">
        <v>1381</v>
      </c>
      <c r="C5" s="3"/>
      <c r="D5" s="3"/>
    </row>
    <row r="6" spans="1:4" x14ac:dyDescent="0.3">
      <c r="A6" s="2" t="s">
        <v>1249</v>
      </c>
      <c r="B6" s="2" t="s">
        <v>1248</v>
      </c>
      <c r="C6" s="2"/>
      <c r="D6" s="2"/>
    </row>
    <row r="7" spans="1:4" x14ac:dyDescent="0.3">
      <c r="A7" s="3" t="s">
        <v>9</v>
      </c>
      <c r="B7" s="3" t="s">
        <v>1285</v>
      </c>
      <c r="C7" s="3"/>
      <c r="D7" s="3"/>
    </row>
    <row r="8" spans="1:4" x14ac:dyDescent="0.3">
      <c r="A8" s="2" t="s">
        <v>11</v>
      </c>
      <c r="B8" s="2" t="s">
        <v>1474</v>
      </c>
      <c r="C8" s="2"/>
      <c r="D8" s="2"/>
    </row>
    <row r="9" spans="1:4" x14ac:dyDescent="0.3">
      <c r="A9" s="3" t="s">
        <v>12</v>
      </c>
      <c r="B9" s="3" t="s">
        <v>1250</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1497</v>
      </c>
      <c r="C14" s="2"/>
      <c r="D14" s="2"/>
    </row>
    <row r="15" spans="1:4" x14ac:dyDescent="0.3">
      <c r="A15" s="3" t="s">
        <v>1258</v>
      </c>
      <c r="B15" s="3" t="s">
        <v>1250</v>
      </c>
      <c r="C15" s="3"/>
      <c r="D15" s="3"/>
    </row>
    <row r="16" spans="1:4" x14ac:dyDescent="0.3">
      <c r="A16" s="2" t="s">
        <v>1259</v>
      </c>
      <c r="B16" s="2" t="s">
        <v>1478</v>
      </c>
      <c r="C16" s="2"/>
      <c r="D16" s="2"/>
    </row>
    <row r="17" spans="1:4" x14ac:dyDescent="0.3">
      <c r="A17" s="3" t="s">
        <v>6</v>
      </c>
      <c r="B17" s="3" t="s">
        <v>1479</v>
      </c>
      <c r="C17" s="3"/>
      <c r="D17" s="3"/>
    </row>
    <row r="18" spans="1:4" x14ac:dyDescent="0.3">
      <c r="A18" s="2" t="s">
        <v>10</v>
      </c>
      <c r="B18" s="2" t="s">
        <v>23</v>
      </c>
      <c r="C18" s="2"/>
      <c r="D18" s="2"/>
    </row>
    <row r="19" spans="1:4" x14ac:dyDescent="0.3">
      <c r="A19" s="3" t="s">
        <v>1261</v>
      </c>
      <c r="B19" s="3" t="s">
        <v>1544</v>
      </c>
      <c r="C19" s="3"/>
      <c r="D19" s="3"/>
    </row>
    <row r="20" spans="1:4" x14ac:dyDescent="0.3">
      <c r="A20" s="2" t="s">
        <v>2</v>
      </c>
      <c r="B20" s="2" t="s">
        <v>18</v>
      </c>
      <c r="C20" s="2"/>
      <c r="D20" s="2"/>
    </row>
    <row r="21" spans="1:4" x14ac:dyDescent="0.3">
      <c r="A21" s="3" t="s">
        <v>1263</v>
      </c>
      <c r="B21" s="3" t="s">
        <v>1250</v>
      </c>
      <c r="C21" s="3"/>
      <c r="D21" s="3"/>
    </row>
    <row r="22" spans="1:4" x14ac:dyDescent="0.3">
      <c r="A22" s="2" t="s">
        <v>4</v>
      </c>
      <c r="B22" s="2" t="s">
        <v>1545</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1501</v>
      </c>
      <c r="C26" s="2"/>
      <c r="D26" s="2"/>
    </row>
    <row r="27" spans="1:4" x14ac:dyDescent="0.3">
      <c r="A27" s="3" t="s">
        <v>1270</v>
      </c>
      <c r="B27" s="6" t="s">
        <v>165</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1546</v>
      </c>
      <c r="C35" s="3"/>
      <c r="D35" s="3"/>
    </row>
    <row r="36" spans="1:4" x14ac:dyDescent="0.3">
      <c r="A36" s="2" t="s">
        <v>1280</v>
      </c>
      <c r="B36" s="2" t="s">
        <v>1546</v>
      </c>
      <c r="C36" s="2"/>
      <c r="D36" s="2"/>
    </row>
    <row r="37" spans="1:4" x14ac:dyDescent="0.3">
      <c r="A37" s="3" t="s">
        <v>13</v>
      </c>
      <c r="B37" s="3" t="s">
        <v>1281</v>
      </c>
      <c r="C37" s="3"/>
      <c r="D37" s="3"/>
    </row>
    <row r="38" spans="1:4" x14ac:dyDescent="0.3">
      <c r="A38" s="2" t="s">
        <v>1282</v>
      </c>
      <c r="B38" s="2" t="s">
        <v>1504</v>
      </c>
      <c r="C38" s="2"/>
      <c r="D38" s="2"/>
    </row>
  </sheetData>
  <autoFilter ref="A1:D38" xr:uid="{00000000-0009-0000-0000-00001F000000}"/>
  <hyperlinks>
    <hyperlink ref="D1" location="Properties!A1" display="Back to Properties" xr:uid="{00000000-0004-0000-1F00-000000000000}"/>
    <hyperlink ref="B27" r:id="rId1" xr:uid="{00000000-0004-0000-1F00-000001000000}"/>
  </hyperlink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D38"/>
  <sheetViews>
    <sheetView workbookViewId="0"/>
  </sheetViews>
  <sheetFormatPr defaultRowHeight="14.4" x14ac:dyDescent="0.3"/>
  <sheetData>
    <row r="1" spans="1:4" x14ac:dyDescent="0.3">
      <c r="A1" s="1" t="s">
        <v>0</v>
      </c>
      <c r="B1" s="1" t="s">
        <v>166</v>
      </c>
      <c r="C1" s="1"/>
      <c r="D1" s="8" t="s">
        <v>1245</v>
      </c>
    </row>
    <row r="2" spans="1:4" x14ac:dyDescent="0.3">
      <c r="A2" s="2" t="s">
        <v>3</v>
      </c>
      <c r="B2" s="2" t="s">
        <v>139</v>
      </c>
      <c r="C2" s="2"/>
      <c r="D2" s="2"/>
    </row>
    <row r="3" spans="1:4" x14ac:dyDescent="0.3">
      <c r="A3" s="3" t="s">
        <v>1246</v>
      </c>
      <c r="B3" s="3" t="s">
        <v>1496</v>
      </c>
      <c r="C3" s="3"/>
      <c r="D3" s="3"/>
    </row>
    <row r="4" spans="1:4" x14ac:dyDescent="0.3">
      <c r="A4" s="2" t="s">
        <v>7</v>
      </c>
      <c r="B4" s="2" t="s">
        <v>1296</v>
      </c>
      <c r="C4" s="2"/>
      <c r="D4" s="2"/>
    </row>
    <row r="5" spans="1:4" x14ac:dyDescent="0.3">
      <c r="A5" s="3" t="s">
        <v>8</v>
      </c>
      <c r="B5" s="3" t="s">
        <v>1381</v>
      </c>
      <c r="C5" s="3"/>
      <c r="D5" s="3"/>
    </row>
    <row r="6" spans="1:4" x14ac:dyDescent="0.3">
      <c r="A6" s="2" t="s">
        <v>1249</v>
      </c>
      <c r="B6" s="2" t="s">
        <v>1248</v>
      </c>
      <c r="C6" s="2"/>
      <c r="D6" s="2"/>
    </row>
    <row r="7" spans="1:4" x14ac:dyDescent="0.3">
      <c r="A7" s="3" t="s">
        <v>9</v>
      </c>
      <c r="B7" s="3" t="s">
        <v>1285</v>
      </c>
      <c r="C7" s="3"/>
      <c r="D7" s="3"/>
    </row>
    <row r="8" spans="1:4" x14ac:dyDescent="0.3">
      <c r="A8" s="2" t="s">
        <v>11</v>
      </c>
      <c r="B8" s="2" t="s">
        <v>1474</v>
      </c>
      <c r="C8" s="2"/>
      <c r="D8" s="2"/>
    </row>
    <row r="9" spans="1:4" x14ac:dyDescent="0.3">
      <c r="A9" s="3" t="s">
        <v>12</v>
      </c>
      <c r="B9" s="3" t="s">
        <v>1250</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1497</v>
      </c>
      <c r="C14" s="2"/>
      <c r="D14" s="2"/>
    </row>
    <row r="15" spans="1:4" x14ac:dyDescent="0.3">
      <c r="A15" s="3" t="s">
        <v>1258</v>
      </c>
      <c r="B15" s="3" t="s">
        <v>1250</v>
      </c>
      <c r="C15" s="3"/>
      <c r="D15" s="3"/>
    </row>
    <row r="16" spans="1:4" x14ac:dyDescent="0.3">
      <c r="A16" s="2" t="s">
        <v>1259</v>
      </c>
      <c r="B16" s="2" t="s">
        <v>1478</v>
      </c>
      <c r="C16" s="2"/>
      <c r="D16" s="2"/>
    </row>
    <row r="17" spans="1:4" x14ac:dyDescent="0.3">
      <c r="A17" s="3" t="s">
        <v>6</v>
      </c>
      <c r="B17" s="3" t="s">
        <v>1479</v>
      </c>
      <c r="C17" s="3"/>
      <c r="D17" s="3"/>
    </row>
    <row r="18" spans="1:4" x14ac:dyDescent="0.3">
      <c r="A18" s="2" t="s">
        <v>10</v>
      </c>
      <c r="B18" s="2" t="s">
        <v>23</v>
      </c>
      <c r="C18" s="2"/>
      <c r="D18" s="2"/>
    </row>
    <row r="19" spans="1:4" x14ac:dyDescent="0.3">
      <c r="A19" s="3" t="s">
        <v>1261</v>
      </c>
      <c r="B19" s="3" t="s">
        <v>1547</v>
      </c>
      <c r="C19" s="3"/>
      <c r="D19" s="3"/>
    </row>
    <row r="20" spans="1:4" x14ac:dyDescent="0.3">
      <c r="A20" s="2" t="s">
        <v>2</v>
      </c>
      <c r="B20" s="2" t="s">
        <v>18</v>
      </c>
      <c r="C20" s="2"/>
      <c r="D20" s="2"/>
    </row>
    <row r="21" spans="1:4" x14ac:dyDescent="0.3">
      <c r="A21" s="3" t="s">
        <v>1263</v>
      </c>
      <c r="B21" s="3" t="s">
        <v>1250</v>
      </c>
      <c r="C21" s="3"/>
      <c r="D21" s="3"/>
    </row>
    <row r="22" spans="1:4" x14ac:dyDescent="0.3">
      <c r="A22" s="2" t="s">
        <v>4</v>
      </c>
      <c r="B22" s="2" t="s">
        <v>1500</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1501</v>
      </c>
      <c r="C26" s="2"/>
      <c r="D26" s="2"/>
    </row>
    <row r="27" spans="1:4" x14ac:dyDescent="0.3">
      <c r="A27" s="3" t="s">
        <v>1270</v>
      </c>
      <c r="B27" s="6" t="s">
        <v>167</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1502</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1548</v>
      </c>
      <c r="C35" s="3"/>
      <c r="D35" s="3"/>
    </row>
    <row r="36" spans="1:4" x14ac:dyDescent="0.3">
      <c r="A36" s="2" t="s">
        <v>1280</v>
      </c>
      <c r="B36" s="2" t="s">
        <v>1548</v>
      </c>
      <c r="C36" s="2"/>
      <c r="D36" s="2"/>
    </row>
    <row r="37" spans="1:4" x14ac:dyDescent="0.3">
      <c r="A37" s="3" t="s">
        <v>13</v>
      </c>
      <c r="B37" s="3" t="s">
        <v>1281</v>
      </c>
      <c r="C37" s="3"/>
      <c r="D37" s="3"/>
    </row>
    <row r="38" spans="1:4" x14ac:dyDescent="0.3">
      <c r="A38" s="2" t="s">
        <v>1282</v>
      </c>
      <c r="B38" s="2" t="s">
        <v>1504</v>
      </c>
      <c r="C38" s="2"/>
      <c r="D38" s="2"/>
    </row>
  </sheetData>
  <autoFilter ref="A1:D38" xr:uid="{00000000-0009-0000-0000-000020000000}"/>
  <hyperlinks>
    <hyperlink ref="D1" location="Properties!A1" display="Back to Properties" xr:uid="{00000000-0004-0000-2000-000000000000}"/>
    <hyperlink ref="B27" r:id="rId1" xr:uid="{00000000-0004-0000-2000-000001000000}"/>
  </hyperlink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D38"/>
  <sheetViews>
    <sheetView workbookViewId="0"/>
  </sheetViews>
  <sheetFormatPr defaultRowHeight="14.4" x14ac:dyDescent="0.3"/>
  <sheetData>
    <row r="1" spans="1:4" x14ac:dyDescent="0.3">
      <c r="A1" s="1" t="s">
        <v>0</v>
      </c>
      <c r="B1" s="1" t="s">
        <v>168</v>
      </c>
      <c r="C1" s="1"/>
      <c r="D1" s="8" t="s">
        <v>1245</v>
      </c>
    </row>
    <row r="2" spans="1:4" x14ac:dyDescent="0.3">
      <c r="A2" s="2" t="s">
        <v>3</v>
      </c>
      <c r="B2" s="2" t="s">
        <v>169</v>
      </c>
      <c r="C2" s="2"/>
      <c r="D2" s="2"/>
    </row>
    <row r="3" spans="1:4" x14ac:dyDescent="0.3">
      <c r="A3" s="3" t="s">
        <v>1246</v>
      </c>
      <c r="B3" s="3" t="s">
        <v>1549</v>
      </c>
      <c r="C3" s="3"/>
      <c r="D3" s="3"/>
    </row>
    <row r="4" spans="1:4" x14ac:dyDescent="0.3">
      <c r="A4" s="2" t="s">
        <v>7</v>
      </c>
      <c r="B4" s="2" t="s">
        <v>1285</v>
      </c>
      <c r="C4" s="2"/>
      <c r="D4" s="2"/>
    </row>
    <row r="5" spans="1:4" x14ac:dyDescent="0.3">
      <c r="A5" s="3" t="s">
        <v>8</v>
      </c>
      <c r="B5" s="3" t="s">
        <v>1284</v>
      </c>
      <c r="C5" s="3"/>
      <c r="D5" s="3"/>
    </row>
    <row r="6" spans="1:4" x14ac:dyDescent="0.3">
      <c r="A6" s="2" t="s">
        <v>1249</v>
      </c>
      <c r="B6" s="2" t="s">
        <v>1250</v>
      </c>
      <c r="C6" s="2"/>
      <c r="D6" s="2"/>
    </row>
    <row r="7" spans="1:4" x14ac:dyDescent="0.3">
      <c r="A7" s="3" t="s">
        <v>9</v>
      </c>
      <c r="B7" s="3" t="s">
        <v>1285</v>
      </c>
      <c r="C7" s="3"/>
      <c r="D7" s="3"/>
    </row>
    <row r="8" spans="1:4" x14ac:dyDescent="0.3">
      <c r="A8" s="2" t="s">
        <v>11</v>
      </c>
      <c r="B8" s="2" t="s">
        <v>1250</v>
      </c>
      <c r="C8" s="2"/>
      <c r="D8" s="2"/>
    </row>
    <row r="9" spans="1:4" x14ac:dyDescent="0.3">
      <c r="A9" s="3" t="s">
        <v>12</v>
      </c>
      <c r="B9" s="3" t="s">
        <v>1550</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1250</v>
      </c>
      <c r="C15" s="3"/>
      <c r="D15" s="3"/>
    </row>
    <row r="16" spans="1:4" x14ac:dyDescent="0.3">
      <c r="A16" s="2" t="s">
        <v>1259</v>
      </c>
      <c r="B16" s="2" t="s">
        <v>1478</v>
      </c>
      <c r="C16" s="2"/>
      <c r="D16" s="2"/>
    </row>
    <row r="17" spans="1:4" x14ac:dyDescent="0.3">
      <c r="A17" s="3" t="s">
        <v>6</v>
      </c>
      <c r="B17" s="3" t="s">
        <v>1551</v>
      </c>
      <c r="C17" s="3"/>
      <c r="D17" s="3"/>
    </row>
    <row r="18" spans="1:4" x14ac:dyDescent="0.3">
      <c r="A18" s="2" t="s">
        <v>10</v>
      </c>
      <c r="B18" s="2" t="s">
        <v>83</v>
      </c>
      <c r="C18" s="2"/>
      <c r="D18" s="2"/>
    </row>
    <row r="19" spans="1:4" x14ac:dyDescent="0.3">
      <c r="A19" s="3" t="s">
        <v>1261</v>
      </c>
      <c r="B19" s="3" t="s">
        <v>1552</v>
      </c>
      <c r="C19" s="3"/>
      <c r="D19" s="3"/>
    </row>
    <row r="20" spans="1:4" x14ac:dyDescent="0.3">
      <c r="A20" s="2" t="s">
        <v>2</v>
      </c>
      <c r="B20" s="2" t="s">
        <v>1553</v>
      </c>
      <c r="C20" s="2"/>
      <c r="D20" s="2"/>
    </row>
    <row r="21" spans="1:4" x14ac:dyDescent="0.3">
      <c r="A21" s="3" t="s">
        <v>1263</v>
      </c>
      <c r="B21" s="3" t="s">
        <v>1554</v>
      </c>
      <c r="C21" s="3"/>
      <c r="D21" s="3"/>
    </row>
    <row r="22" spans="1:4" x14ac:dyDescent="0.3">
      <c r="A22" s="2" t="s">
        <v>4</v>
      </c>
      <c r="B22" s="2" t="s">
        <v>1555</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1501</v>
      </c>
      <c r="C26" s="2"/>
      <c r="D26" s="2"/>
    </row>
    <row r="27" spans="1:4" x14ac:dyDescent="0.3">
      <c r="A27" s="3" t="s">
        <v>1270</v>
      </c>
      <c r="B27" s="6" t="s">
        <v>171</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1556</v>
      </c>
      <c r="C35" s="3"/>
      <c r="D35" s="3"/>
    </row>
    <row r="36" spans="1:4" x14ac:dyDescent="0.3">
      <c r="A36" s="2" t="s">
        <v>1280</v>
      </c>
      <c r="B36" s="2" t="s">
        <v>1556</v>
      </c>
      <c r="C36" s="2"/>
      <c r="D36" s="2"/>
    </row>
    <row r="37" spans="1:4" x14ac:dyDescent="0.3">
      <c r="A37" s="3" t="s">
        <v>13</v>
      </c>
      <c r="B37" s="3" t="s">
        <v>1281</v>
      </c>
      <c r="C37" s="3"/>
      <c r="D37" s="3"/>
    </row>
    <row r="38" spans="1:4" x14ac:dyDescent="0.3">
      <c r="A38" s="2" t="s">
        <v>1282</v>
      </c>
      <c r="B38" s="2" t="s">
        <v>1557</v>
      </c>
      <c r="C38" s="2"/>
      <c r="D38" s="2"/>
    </row>
  </sheetData>
  <autoFilter ref="A1:D38" xr:uid="{00000000-0009-0000-0000-000021000000}"/>
  <hyperlinks>
    <hyperlink ref="D1" location="Properties!A1" display="Back to Properties" xr:uid="{00000000-0004-0000-2100-000000000000}"/>
    <hyperlink ref="B27" r:id="rId1" xr:uid="{00000000-0004-0000-2100-000001000000}"/>
  </hyperlink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D38"/>
  <sheetViews>
    <sheetView workbookViewId="0"/>
  </sheetViews>
  <sheetFormatPr defaultRowHeight="14.4" x14ac:dyDescent="0.3"/>
  <sheetData>
    <row r="1" spans="1:4" x14ac:dyDescent="0.3">
      <c r="A1" s="1" t="s">
        <v>0</v>
      </c>
      <c r="B1" s="1" t="s">
        <v>173</v>
      </c>
      <c r="C1" s="1"/>
      <c r="D1" s="8" t="s">
        <v>1245</v>
      </c>
    </row>
    <row r="2" spans="1:4" x14ac:dyDescent="0.3">
      <c r="A2" s="2" t="s">
        <v>3</v>
      </c>
      <c r="B2" s="2" t="s">
        <v>174</v>
      </c>
      <c r="C2" s="2"/>
      <c r="D2" s="2"/>
    </row>
    <row r="3" spans="1:4" x14ac:dyDescent="0.3">
      <c r="A3" s="3" t="s">
        <v>1246</v>
      </c>
      <c r="B3" s="3" t="s">
        <v>1558</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1250</v>
      </c>
      <c r="C6" s="2"/>
      <c r="D6" s="2"/>
    </row>
    <row r="7" spans="1:4" x14ac:dyDescent="0.3">
      <c r="A7" s="3" t="s">
        <v>9</v>
      </c>
      <c r="B7" s="3" t="s">
        <v>1250</v>
      </c>
      <c r="C7" s="3"/>
      <c r="D7" s="3"/>
    </row>
    <row r="8" spans="1:4" x14ac:dyDescent="0.3">
      <c r="A8" s="2" t="s">
        <v>11</v>
      </c>
      <c r="B8" s="2" t="s">
        <v>1559</v>
      </c>
      <c r="C8" s="2"/>
      <c r="D8" s="2"/>
    </row>
    <row r="9" spans="1:4" x14ac:dyDescent="0.3">
      <c r="A9" s="3" t="s">
        <v>12</v>
      </c>
      <c r="B9" s="3" t="s">
        <v>1250</v>
      </c>
      <c r="C9" s="3"/>
      <c r="D9" s="3"/>
    </row>
    <row r="10" spans="1:4" x14ac:dyDescent="0.3">
      <c r="A10" s="2" t="s">
        <v>1253</v>
      </c>
      <c r="B10" s="2" t="s">
        <v>1560</v>
      </c>
      <c r="C10" s="2"/>
      <c r="D10" s="2"/>
    </row>
    <row r="11" spans="1:4" x14ac:dyDescent="0.3">
      <c r="A11" s="3" t="s">
        <v>1254</v>
      </c>
      <c r="B11" s="3" t="s">
        <v>1561</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1562</v>
      </c>
      <c r="C17" s="3"/>
      <c r="D17" s="3"/>
    </row>
    <row r="18" spans="1:4" x14ac:dyDescent="0.3">
      <c r="A18" s="2" t="s">
        <v>10</v>
      </c>
      <c r="B18" s="2" t="s">
        <v>89</v>
      </c>
      <c r="C18" s="2"/>
      <c r="D18" s="2"/>
    </row>
    <row r="19" spans="1:4" x14ac:dyDescent="0.3">
      <c r="A19" s="3" t="s">
        <v>1261</v>
      </c>
      <c r="B19" s="3" t="s">
        <v>1563</v>
      </c>
      <c r="C19" s="3"/>
      <c r="D19" s="3"/>
    </row>
    <row r="20" spans="1:4" x14ac:dyDescent="0.3">
      <c r="A20" s="2" t="s">
        <v>2</v>
      </c>
      <c r="B20" s="2" t="s">
        <v>18</v>
      </c>
      <c r="C20" s="2"/>
      <c r="D20" s="2"/>
    </row>
    <row r="21" spans="1:4" x14ac:dyDescent="0.3">
      <c r="A21" s="3" t="s">
        <v>1263</v>
      </c>
      <c r="B21" s="3" t="s">
        <v>1564</v>
      </c>
      <c r="C21" s="3"/>
      <c r="D21" s="3"/>
    </row>
    <row r="22" spans="1:4" x14ac:dyDescent="0.3">
      <c r="A22" s="2" t="s">
        <v>4</v>
      </c>
      <c r="B22" s="2" t="s">
        <v>1565</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176</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1566</v>
      </c>
      <c r="C35" s="3"/>
      <c r="D35" s="3"/>
    </row>
    <row r="36" spans="1:4" x14ac:dyDescent="0.3">
      <c r="A36" s="2" t="s">
        <v>1280</v>
      </c>
      <c r="B36" s="2" t="s">
        <v>1566</v>
      </c>
      <c r="C36" s="2"/>
      <c r="D36" s="2"/>
    </row>
    <row r="37" spans="1:4" x14ac:dyDescent="0.3">
      <c r="A37" s="3" t="s">
        <v>13</v>
      </c>
      <c r="B37" s="3" t="s">
        <v>1281</v>
      </c>
      <c r="C37" s="3"/>
      <c r="D37" s="3"/>
    </row>
    <row r="38" spans="1:4" x14ac:dyDescent="0.3">
      <c r="A38" s="2" t="s">
        <v>1282</v>
      </c>
      <c r="B38" s="2" t="s">
        <v>32</v>
      </c>
      <c r="C38" s="2"/>
      <c r="D38" s="2"/>
    </row>
  </sheetData>
  <autoFilter ref="A1:D38" xr:uid="{00000000-0009-0000-0000-000022000000}"/>
  <hyperlinks>
    <hyperlink ref="D1" location="Properties!A1" display="Back to Properties" xr:uid="{00000000-0004-0000-2200-000000000000}"/>
    <hyperlink ref="B27" r:id="rId1" xr:uid="{00000000-0004-0000-2200-000001000000}"/>
  </hyperlink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D38"/>
  <sheetViews>
    <sheetView tabSelected="1" topLeftCell="A13" workbookViewId="0">
      <selection activeCell="B17" sqref="B17"/>
    </sheetView>
  </sheetViews>
  <sheetFormatPr defaultRowHeight="14.4" x14ac:dyDescent="0.3"/>
  <cols>
    <col min="1" max="1" width="27.6640625" bestFit="1" customWidth="1"/>
  </cols>
  <sheetData>
    <row r="1" spans="1:4" x14ac:dyDescent="0.3">
      <c r="A1" s="1" t="s">
        <v>0</v>
      </c>
      <c r="B1" s="1" t="s">
        <v>178</v>
      </c>
      <c r="C1" s="1"/>
      <c r="D1" s="8" t="s">
        <v>1245</v>
      </c>
    </row>
    <row r="2" spans="1:4" x14ac:dyDescent="0.3">
      <c r="A2" s="2" t="s">
        <v>3</v>
      </c>
      <c r="B2" s="2" t="s">
        <v>180</v>
      </c>
      <c r="C2" s="2"/>
      <c r="D2" s="2"/>
    </row>
    <row r="3" spans="1:4" x14ac:dyDescent="0.3">
      <c r="A3" s="3" t="s">
        <v>1246</v>
      </c>
      <c r="B3" s="3" t="s">
        <v>1567</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1250</v>
      </c>
      <c r="C6" s="2"/>
      <c r="D6" s="2"/>
    </row>
    <row r="7" spans="1:4" x14ac:dyDescent="0.3">
      <c r="A7" s="3" t="s">
        <v>9</v>
      </c>
      <c r="B7" s="3" t="s">
        <v>1250</v>
      </c>
      <c r="C7" s="3"/>
      <c r="D7" s="3"/>
    </row>
    <row r="8" spans="1:4" x14ac:dyDescent="0.3">
      <c r="A8" s="2" t="s">
        <v>11</v>
      </c>
      <c r="B8" s="2" t="s">
        <v>1568</v>
      </c>
      <c r="C8" s="2"/>
      <c r="D8" s="2"/>
    </row>
    <row r="9" spans="1:4" x14ac:dyDescent="0.3">
      <c r="A9" s="3" t="s">
        <v>12</v>
      </c>
      <c r="B9" s="3" t="s">
        <v>1250</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1569</v>
      </c>
      <c r="C17" s="3"/>
      <c r="D17" s="3"/>
    </row>
    <row r="18" spans="1:4" x14ac:dyDescent="0.3">
      <c r="A18" s="2" t="s">
        <v>10</v>
      </c>
      <c r="B18" s="2" t="s">
        <v>184</v>
      </c>
      <c r="C18" s="2"/>
      <c r="D18" s="2"/>
    </row>
    <row r="19" spans="1:4" x14ac:dyDescent="0.3">
      <c r="A19" s="3" t="s">
        <v>1261</v>
      </c>
      <c r="B19" s="3" t="s">
        <v>1570</v>
      </c>
      <c r="C19" s="3"/>
      <c r="D19" s="3"/>
    </row>
    <row r="20" spans="1:4" x14ac:dyDescent="0.3">
      <c r="A20" s="2" t="s">
        <v>2</v>
      </c>
      <c r="B20" s="2" t="s">
        <v>18</v>
      </c>
      <c r="C20" s="2"/>
      <c r="D20" s="2"/>
    </row>
    <row r="21" spans="1:4" x14ac:dyDescent="0.3">
      <c r="A21" s="3" t="s">
        <v>1263</v>
      </c>
      <c r="B21" s="3" t="s">
        <v>1571</v>
      </c>
      <c r="C21" s="3"/>
      <c r="D21" s="3"/>
    </row>
    <row r="22" spans="1:4" x14ac:dyDescent="0.3">
      <c r="A22" s="2" t="s">
        <v>4</v>
      </c>
      <c r="B22" s="2" t="s">
        <v>1572</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1573</v>
      </c>
      <c r="C26" s="2"/>
      <c r="D26" s="2"/>
    </row>
    <row r="27" spans="1:4" x14ac:dyDescent="0.3">
      <c r="A27" s="3" t="s">
        <v>1270</v>
      </c>
      <c r="B27" s="6" t="s">
        <v>182</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1574</v>
      </c>
      <c r="C35" s="3"/>
      <c r="D35" s="3"/>
    </row>
    <row r="36" spans="1:4" x14ac:dyDescent="0.3">
      <c r="A36" s="2" t="s">
        <v>1280</v>
      </c>
      <c r="B36" s="2" t="s">
        <v>1574</v>
      </c>
      <c r="C36" s="2"/>
      <c r="D36" s="2"/>
    </row>
    <row r="37" spans="1:4" x14ac:dyDescent="0.3">
      <c r="A37" s="3" t="s">
        <v>13</v>
      </c>
      <c r="B37" s="3" t="s">
        <v>1281</v>
      </c>
      <c r="C37" s="3"/>
      <c r="D37" s="3"/>
    </row>
    <row r="38" spans="1:4" x14ac:dyDescent="0.3">
      <c r="A38" s="2" t="s">
        <v>1282</v>
      </c>
      <c r="B38" s="2" t="s">
        <v>1575</v>
      </c>
      <c r="C38" s="2"/>
      <c r="D38" s="2"/>
    </row>
  </sheetData>
  <autoFilter ref="A1:D38" xr:uid="{00000000-0009-0000-0000-000023000000}"/>
  <hyperlinks>
    <hyperlink ref="D1" location="Properties!A1" display="Back to Properties" xr:uid="{00000000-0004-0000-2300-000000000000}"/>
    <hyperlink ref="B27" r:id="rId1" xr:uid="{00000000-0004-0000-2300-000001000000}"/>
  </hyperlink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D38"/>
  <sheetViews>
    <sheetView workbookViewId="0"/>
  </sheetViews>
  <sheetFormatPr defaultRowHeight="14.4" x14ac:dyDescent="0.3"/>
  <sheetData>
    <row r="1" spans="1:4" x14ac:dyDescent="0.3">
      <c r="A1" s="1" t="s">
        <v>0</v>
      </c>
      <c r="B1" s="1" t="s">
        <v>185</v>
      </c>
      <c r="C1" s="1"/>
      <c r="D1" s="8" t="s">
        <v>1245</v>
      </c>
    </row>
    <row r="2" spans="1:4" x14ac:dyDescent="0.3">
      <c r="A2" s="2" t="s">
        <v>3</v>
      </c>
      <c r="B2" s="2" t="s">
        <v>186</v>
      </c>
      <c r="C2" s="2"/>
      <c r="D2" s="2"/>
    </row>
    <row r="3" spans="1:4" x14ac:dyDescent="0.3">
      <c r="A3" s="3" t="s">
        <v>1246</v>
      </c>
      <c r="B3" s="3" t="s">
        <v>1576</v>
      </c>
      <c r="C3" s="3"/>
      <c r="D3" s="3"/>
    </row>
    <row r="4" spans="1:4" x14ac:dyDescent="0.3">
      <c r="A4" s="2" t="s">
        <v>7</v>
      </c>
      <c r="B4" s="2" t="s">
        <v>1285</v>
      </c>
      <c r="C4" s="2"/>
      <c r="D4" s="2"/>
    </row>
    <row r="5" spans="1:4" x14ac:dyDescent="0.3">
      <c r="A5" s="3" t="s">
        <v>8</v>
      </c>
      <c r="B5" s="3" t="s">
        <v>1248</v>
      </c>
      <c r="C5" s="3"/>
      <c r="D5" s="3"/>
    </row>
    <row r="6" spans="1:4" x14ac:dyDescent="0.3">
      <c r="A6" s="2" t="s">
        <v>1249</v>
      </c>
      <c r="B6" s="2" t="s">
        <v>1296</v>
      </c>
      <c r="C6" s="2"/>
      <c r="D6" s="2"/>
    </row>
    <row r="7" spans="1:4" x14ac:dyDescent="0.3">
      <c r="A7" s="3" t="s">
        <v>9</v>
      </c>
      <c r="B7" s="3" t="s">
        <v>1250</v>
      </c>
      <c r="C7" s="3"/>
      <c r="D7" s="3"/>
    </row>
    <row r="8" spans="1:4" x14ac:dyDescent="0.3">
      <c r="A8" s="2" t="s">
        <v>11</v>
      </c>
      <c r="B8" s="2" t="s">
        <v>1577</v>
      </c>
      <c r="C8" s="2"/>
      <c r="D8" s="2"/>
    </row>
    <row r="9" spans="1:4" x14ac:dyDescent="0.3">
      <c r="A9" s="3" t="s">
        <v>12</v>
      </c>
      <c r="B9" s="3" t="s">
        <v>1250</v>
      </c>
      <c r="C9" s="3"/>
      <c r="D9" s="3"/>
    </row>
    <row r="10" spans="1:4" x14ac:dyDescent="0.3">
      <c r="A10" s="2" t="s">
        <v>1253</v>
      </c>
      <c r="B10" s="2" t="s">
        <v>1578</v>
      </c>
      <c r="C10" s="2"/>
      <c r="D10" s="2"/>
    </row>
    <row r="11" spans="1:4" x14ac:dyDescent="0.3">
      <c r="A11" s="3" t="s">
        <v>1254</v>
      </c>
      <c r="B11" s="3" t="s">
        <v>1286</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1579</v>
      </c>
      <c r="C17" s="3"/>
      <c r="D17" s="3"/>
    </row>
    <row r="18" spans="1:4" x14ac:dyDescent="0.3">
      <c r="A18" s="2" t="s">
        <v>10</v>
      </c>
      <c r="B18" s="2" t="s">
        <v>190</v>
      </c>
      <c r="C18" s="2"/>
      <c r="D18" s="2"/>
    </row>
    <row r="19" spans="1:4" x14ac:dyDescent="0.3">
      <c r="A19" s="3" t="s">
        <v>1261</v>
      </c>
      <c r="B19" s="3" t="s">
        <v>1580</v>
      </c>
      <c r="C19" s="3"/>
      <c r="D19" s="3"/>
    </row>
    <row r="20" spans="1:4" x14ac:dyDescent="0.3">
      <c r="A20" s="2" t="s">
        <v>2</v>
      </c>
      <c r="B20" s="2" t="s">
        <v>18</v>
      </c>
      <c r="C20" s="2"/>
      <c r="D20" s="2"/>
    </row>
    <row r="21" spans="1:4" x14ac:dyDescent="0.3">
      <c r="A21" s="3" t="s">
        <v>1263</v>
      </c>
      <c r="B21" s="3" t="s">
        <v>1581</v>
      </c>
      <c r="C21" s="3"/>
      <c r="D21" s="3"/>
    </row>
    <row r="22" spans="1:4" x14ac:dyDescent="0.3">
      <c r="A22" s="2" t="s">
        <v>4</v>
      </c>
      <c r="B22" s="2" t="s">
        <v>1582</v>
      </c>
      <c r="C22" s="2"/>
      <c r="D22" s="2"/>
    </row>
    <row r="23" spans="1:4" x14ac:dyDescent="0.3">
      <c r="A23" s="3" t="s">
        <v>1266</v>
      </c>
      <c r="B23" s="3" t="s">
        <v>1583</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188</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1584</v>
      </c>
      <c r="C31" s="3"/>
      <c r="D31" s="3"/>
    </row>
    <row r="32" spans="1:4" x14ac:dyDescent="0.3">
      <c r="A32" s="2" t="s">
        <v>1276</v>
      </c>
      <c r="B32" s="2" t="s">
        <v>1585</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1586</v>
      </c>
      <c r="C35" s="3"/>
      <c r="D35" s="3"/>
    </row>
    <row r="36" spans="1:4" x14ac:dyDescent="0.3">
      <c r="A36" s="2" t="s">
        <v>1280</v>
      </c>
      <c r="B36" s="2" t="s">
        <v>1586</v>
      </c>
      <c r="C36" s="2"/>
      <c r="D36" s="2"/>
    </row>
    <row r="37" spans="1:4" x14ac:dyDescent="0.3">
      <c r="A37" s="3" t="s">
        <v>13</v>
      </c>
      <c r="B37" s="3" t="s">
        <v>1281</v>
      </c>
      <c r="C37" s="3"/>
      <c r="D37" s="3"/>
    </row>
    <row r="38" spans="1:4" x14ac:dyDescent="0.3">
      <c r="A38" s="2" t="s">
        <v>1282</v>
      </c>
      <c r="B38" s="2" t="s">
        <v>1587</v>
      </c>
      <c r="C38" s="2"/>
      <c r="D38" s="2"/>
    </row>
  </sheetData>
  <autoFilter ref="A1:D38" xr:uid="{00000000-0009-0000-0000-000024000000}"/>
  <hyperlinks>
    <hyperlink ref="D1" location="Properties!A1" display="Back to Properties" xr:uid="{00000000-0004-0000-2400-000000000000}"/>
    <hyperlink ref="B27" r:id="rId1" xr:uid="{00000000-0004-0000-2400-000001000000}"/>
  </hyperlink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D38"/>
  <sheetViews>
    <sheetView workbookViewId="0"/>
  </sheetViews>
  <sheetFormatPr defaultRowHeight="14.4" x14ac:dyDescent="0.3"/>
  <sheetData>
    <row r="1" spans="1:4" x14ac:dyDescent="0.3">
      <c r="A1" s="1" t="s">
        <v>0</v>
      </c>
      <c r="B1" s="1" t="s">
        <v>191</v>
      </c>
      <c r="C1" s="1"/>
      <c r="D1" s="8" t="s">
        <v>1245</v>
      </c>
    </row>
    <row r="2" spans="1:4" x14ac:dyDescent="0.3">
      <c r="A2" s="2" t="s">
        <v>3</v>
      </c>
      <c r="B2" s="2" t="s">
        <v>192</v>
      </c>
      <c r="C2" s="2"/>
      <c r="D2" s="2"/>
    </row>
    <row r="3" spans="1:4" x14ac:dyDescent="0.3">
      <c r="A3" s="3" t="s">
        <v>1246</v>
      </c>
      <c r="B3" s="3" t="s">
        <v>1588</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1250</v>
      </c>
      <c r="C6" s="2"/>
      <c r="D6" s="2"/>
    </row>
    <row r="7" spans="1:4" x14ac:dyDescent="0.3">
      <c r="A7" s="3" t="s">
        <v>9</v>
      </c>
      <c r="B7" s="3" t="s">
        <v>1250</v>
      </c>
      <c r="C7" s="3"/>
      <c r="D7" s="3"/>
    </row>
    <row r="8" spans="1:4" x14ac:dyDescent="0.3">
      <c r="A8" s="2" t="s">
        <v>11</v>
      </c>
      <c r="B8" s="2" t="s">
        <v>1250</v>
      </c>
      <c r="C8" s="2"/>
      <c r="D8" s="2"/>
    </row>
    <row r="9" spans="1:4" x14ac:dyDescent="0.3">
      <c r="A9" s="3" t="s">
        <v>12</v>
      </c>
      <c r="B9" s="3" t="s">
        <v>1250</v>
      </c>
      <c r="C9" s="3"/>
      <c r="D9" s="3"/>
    </row>
    <row r="10" spans="1:4" x14ac:dyDescent="0.3">
      <c r="A10" s="2" t="s">
        <v>1253</v>
      </c>
      <c r="B10" s="2" t="s">
        <v>1589</v>
      </c>
      <c r="C10" s="2"/>
      <c r="D10" s="2"/>
    </row>
    <row r="11" spans="1:4" x14ac:dyDescent="0.3">
      <c r="A11" s="3" t="s">
        <v>1254</v>
      </c>
      <c r="B11" s="3" t="s">
        <v>1561</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1590</v>
      </c>
      <c r="C17" s="3"/>
      <c r="D17" s="3"/>
    </row>
    <row r="18" spans="1:4" x14ac:dyDescent="0.3">
      <c r="A18" s="2" t="s">
        <v>10</v>
      </c>
      <c r="B18" s="2" t="s">
        <v>184</v>
      </c>
      <c r="C18" s="2"/>
      <c r="D18" s="2"/>
    </row>
    <row r="19" spans="1:4" x14ac:dyDescent="0.3">
      <c r="A19" s="3" t="s">
        <v>1261</v>
      </c>
      <c r="B19" s="3" t="s">
        <v>1591</v>
      </c>
      <c r="C19" s="3"/>
      <c r="D19" s="3"/>
    </row>
    <row r="20" spans="1:4" x14ac:dyDescent="0.3">
      <c r="A20" s="2" t="s">
        <v>2</v>
      </c>
      <c r="B20" s="2" t="s">
        <v>1553</v>
      </c>
      <c r="C20" s="2"/>
      <c r="D20" s="2"/>
    </row>
    <row r="21" spans="1:4" x14ac:dyDescent="0.3">
      <c r="A21" s="3" t="s">
        <v>1263</v>
      </c>
      <c r="B21" s="3" t="s">
        <v>1592</v>
      </c>
      <c r="C21" s="3"/>
      <c r="D21" s="3"/>
    </row>
    <row r="22" spans="1:4" x14ac:dyDescent="0.3">
      <c r="A22" s="2" t="s">
        <v>4</v>
      </c>
      <c r="B22" s="2" t="s">
        <v>1593</v>
      </c>
      <c r="C22" s="2"/>
      <c r="D22" s="2"/>
    </row>
    <row r="23" spans="1:4" x14ac:dyDescent="0.3">
      <c r="A23" s="3" t="s">
        <v>1266</v>
      </c>
      <c r="B23" s="3" t="s">
        <v>1594</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194</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1595</v>
      </c>
      <c r="C35" s="3"/>
      <c r="D35" s="3"/>
    </row>
    <row r="36" spans="1:4" x14ac:dyDescent="0.3">
      <c r="A36" s="2" t="s">
        <v>1280</v>
      </c>
      <c r="B36" s="2" t="s">
        <v>1595</v>
      </c>
      <c r="C36" s="2"/>
      <c r="D36" s="2"/>
    </row>
    <row r="37" spans="1:4" x14ac:dyDescent="0.3">
      <c r="A37" s="3" t="s">
        <v>13</v>
      </c>
      <c r="B37" s="3" t="s">
        <v>1281</v>
      </c>
      <c r="C37" s="3"/>
      <c r="D37" s="3"/>
    </row>
    <row r="38" spans="1:4" x14ac:dyDescent="0.3">
      <c r="A38" s="2" t="s">
        <v>1282</v>
      </c>
      <c r="B38" s="2" t="s">
        <v>32</v>
      </c>
      <c r="C38" s="2"/>
      <c r="D38" s="2"/>
    </row>
  </sheetData>
  <autoFilter ref="A1:D38" xr:uid="{00000000-0009-0000-0000-000025000000}"/>
  <hyperlinks>
    <hyperlink ref="D1" location="Properties!A1" display="Back to Properties" xr:uid="{00000000-0004-0000-2500-000000000000}"/>
    <hyperlink ref="B27" r:id="rId1" xr:uid="{00000000-0004-0000-2500-000001000000}"/>
  </hyperlink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8"/>
  <sheetViews>
    <sheetView workbookViewId="0"/>
  </sheetViews>
  <sheetFormatPr defaultRowHeight="14.4" x14ac:dyDescent="0.3"/>
  <sheetData>
    <row r="1" spans="1:4" x14ac:dyDescent="0.3">
      <c r="A1" s="1" t="s">
        <v>0</v>
      </c>
      <c r="B1" s="1" t="s">
        <v>16</v>
      </c>
      <c r="C1" s="1"/>
      <c r="D1" s="8" t="s">
        <v>1245</v>
      </c>
    </row>
    <row r="2" spans="1:4" x14ac:dyDescent="0.3">
      <c r="A2" s="2" t="s">
        <v>3</v>
      </c>
      <c r="B2" s="2" t="s">
        <v>19</v>
      </c>
      <c r="C2" s="2"/>
      <c r="D2" s="2"/>
    </row>
    <row r="3" spans="1:4" x14ac:dyDescent="0.3">
      <c r="A3" s="3" t="s">
        <v>1246</v>
      </c>
      <c r="B3" s="3" t="s">
        <v>1247</v>
      </c>
      <c r="C3" s="3"/>
      <c r="D3" s="3"/>
    </row>
    <row r="4" spans="1:4" x14ac:dyDescent="0.3">
      <c r="A4" s="2" t="s">
        <v>7</v>
      </c>
      <c r="B4" s="2" t="s">
        <v>1248</v>
      </c>
      <c r="C4" s="2"/>
      <c r="D4" s="2"/>
    </row>
    <row r="5" spans="1:4" x14ac:dyDescent="0.3">
      <c r="A5" s="3" t="s">
        <v>8</v>
      </c>
      <c r="B5" s="3" t="s">
        <v>1248</v>
      </c>
      <c r="C5" s="3"/>
      <c r="D5" s="3"/>
    </row>
    <row r="6" spans="1:4" x14ac:dyDescent="0.3">
      <c r="A6" s="2" t="s">
        <v>1249</v>
      </c>
      <c r="B6" s="2" t="s">
        <v>1250</v>
      </c>
      <c r="C6" s="2"/>
      <c r="D6" s="2"/>
    </row>
    <row r="7" spans="1:4" x14ac:dyDescent="0.3">
      <c r="A7" s="3" t="s">
        <v>9</v>
      </c>
      <c r="B7" s="3" t="s">
        <v>1248</v>
      </c>
      <c r="C7" s="3"/>
      <c r="D7" s="3"/>
    </row>
    <row r="8" spans="1:4" x14ac:dyDescent="0.3">
      <c r="A8" s="2" t="s">
        <v>11</v>
      </c>
      <c r="B8" s="2" t="s">
        <v>1251</v>
      </c>
      <c r="C8" s="2"/>
      <c r="D8" s="2"/>
    </row>
    <row r="9" spans="1:4" x14ac:dyDescent="0.3">
      <c r="A9" s="3" t="s">
        <v>12</v>
      </c>
      <c r="B9" s="3" t="s">
        <v>1252</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1260</v>
      </c>
      <c r="C17" s="3"/>
      <c r="D17" s="3"/>
    </row>
    <row r="18" spans="1:4" x14ac:dyDescent="0.3">
      <c r="A18" s="2" t="s">
        <v>10</v>
      </c>
      <c r="B18" s="2" t="s">
        <v>23</v>
      </c>
      <c r="C18" s="2"/>
      <c r="D18" s="2"/>
    </row>
    <row r="19" spans="1:4" x14ac:dyDescent="0.3">
      <c r="A19" s="3" t="s">
        <v>1261</v>
      </c>
      <c r="B19" s="3" t="s">
        <v>1262</v>
      </c>
      <c r="C19" s="3"/>
      <c r="D19" s="3"/>
    </row>
    <row r="20" spans="1:4" x14ac:dyDescent="0.3">
      <c r="A20" s="2" t="s">
        <v>2</v>
      </c>
      <c r="B20" s="2" t="s">
        <v>18</v>
      </c>
      <c r="C20" s="2"/>
      <c r="D20" s="2"/>
    </row>
    <row r="21" spans="1:4" x14ac:dyDescent="0.3">
      <c r="A21" s="3" t="s">
        <v>1263</v>
      </c>
      <c r="B21" s="3" t="s">
        <v>1264</v>
      </c>
      <c r="C21" s="3"/>
      <c r="D21" s="3"/>
    </row>
    <row r="22" spans="1:4" x14ac:dyDescent="0.3">
      <c r="A22" s="2" t="s">
        <v>4</v>
      </c>
      <c r="B22" s="2" t="s">
        <v>1265</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c r="C26" s="2"/>
      <c r="D26" s="2"/>
    </row>
    <row r="27" spans="1:4" x14ac:dyDescent="0.3">
      <c r="A27" s="3" t="s">
        <v>1270</v>
      </c>
      <c r="B27" s="6" t="s">
        <v>21</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1279</v>
      </c>
      <c r="C35" s="3"/>
      <c r="D35" s="3"/>
    </row>
    <row r="36" spans="1:4" x14ac:dyDescent="0.3">
      <c r="A36" s="2" t="s">
        <v>1280</v>
      </c>
      <c r="B36" s="2" t="s">
        <v>1279</v>
      </c>
      <c r="C36" s="2"/>
      <c r="D36" s="2"/>
    </row>
    <row r="37" spans="1:4" x14ac:dyDescent="0.3">
      <c r="A37" s="3" t="s">
        <v>13</v>
      </c>
      <c r="B37" s="3" t="s">
        <v>1281</v>
      </c>
      <c r="C37" s="3"/>
      <c r="D37" s="3"/>
    </row>
    <row r="38" spans="1:4" x14ac:dyDescent="0.3">
      <c r="A38" s="2" t="s">
        <v>1282</v>
      </c>
      <c r="B38" s="2" t="s">
        <v>32</v>
      </c>
      <c r="C38" s="2"/>
      <c r="D38" s="2"/>
    </row>
  </sheetData>
  <autoFilter ref="A1:D38" xr:uid="{00000000-0009-0000-0000-000002000000}"/>
  <hyperlinks>
    <hyperlink ref="D1" location="Properties!A1" display="Back to Properties" xr:uid="{00000000-0004-0000-0200-000000000000}"/>
    <hyperlink ref="B27" r:id="rId1" xr:uid="{00000000-0004-0000-0200-000001000000}"/>
  </hyperlink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D38"/>
  <sheetViews>
    <sheetView workbookViewId="0"/>
  </sheetViews>
  <sheetFormatPr defaultRowHeight="14.4" x14ac:dyDescent="0.3"/>
  <sheetData>
    <row r="1" spans="1:4" x14ac:dyDescent="0.3">
      <c r="A1" s="1" t="s">
        <v>0</v>
      </c>
      <c r="B1" s="1" t="s">
        <v>196</v>
      </c>
      <c r="C1" s="1"/>
      <c r="D1" s="8" t="s">
        <v>1245</v>
      </c>
    </row>
    <row r="2" spans="1:4" x14ac:dyDescent="0.3">
      <c r="A2" s="2" t="s">
        <v>3</v>
      </c>
      <c r="B2" s="2" t="s">
        <v>197</v>
      </c>
      <c r="C2" s="2"/>
      <c r="D2" s="2"/>
    </row>
    <row r="3" spans="1:4" x14ac:dyDescent="0.3">
      <c r="A3" s="3" t="s">
        <v>1246</v>
      </c>
      <c r="B3" s="3" t="s">
        <v>1596</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1250</v>
      </c>
      <c r="C6" s="2"/>
      <c r="D6" s="2"/>
    </row>
    <row r="7" spans="1:4" x14ac:dyDescent="0.3">
      <c r="A7" s="3" t="s">
        <v>9</v>
      </c>
      <c r="B7" s="3" t="s">
        <v>1597</v>
      </c>
      <c r="C7" s="3"/>
      <c r="D7" s="3"/>
    </row>
    <row r="8" spans="1:4" x14ac:dyDescent="0.3">
      <c r="A8" s="2" t="s">
        <v>11</v>
      </c>
      <c r="B8" s="2" t="s">
        <v>1250</v>
      </c>
      <c r="C8" s="2"/>
      <c r="D8" s="2"/>
    </row>
    <row r="9" spans="1:4" x14ac:dyDescent="0.3">
      <c r="A9" s="3" t="s">
        <v>12</v>
      </c>
      <c r="B9" s="3" t="s">
        <v>1250</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1248</v>
      </c>
      <c r="C13" s="3"/>
      <c r="D13" s="3"/>
    </row>
    <row r="14" spans="1:4" x14ac:dyDescent="0.3">
      <c r="A14" s="2" t="s">
        <v>1257</v>
      </c>
      <c r="B14" s="2" t="s">
        <v>1288</v>
      </c>
      <c r="C14" s="2"/>
      <c r="D14" s="2"/>
    </row>
    <row r="15" spans="1:4" x14ac:dyDescent="0.3">
      <c r="A15" s="3" t="s">
        <v>1258</v>
      </c>
      <c r="B15" s="3" t="s">
        <v>1250</v>
      </c>
      <c r="C15" s="3"/>
      <c r="D15" s="3"/>
    </row>
    <row r="16" spans="1:4" x14ac:dyDescent="0.3">
      <c r="A16" s="2" t="s">
        <v>1259</v>
      </c>
      <c r="B16" s="2" t="s">
        <v>1598</v>
      </c>
      <c r="C16" s="2"/>
      <c r="D16" s="2"/>
    </row>
    <row r="17" spans="1:4" x14ac:dyDescent="0.3">
      <c r="A17" s="3" t="s">
        <v>6</v>
      </c>
      <c r="B17" s="3" t="s">
        <v>1599</v>
      </c>
      <c r="C17" s="3"/>
      <c r="D17" s="3"/>
    </row>
    <row r="18" spans="1:4" x14ac:dyDescent="0.3">
      <c r="A18" s="2" t="s">
        <v>10</v>
      </c>
      <c r="B18" s="2" t="s">
        <v>201</v>
      </c>
      <c r="C18" s="2"/>
      <c r="D18" s="2"/>
    </row>
    <row r="19" spans="1:4" x14ac:dyDescent="0.3">
      <c r="A19" s="3" t="s">
        <v>1261</v>
      </c>
      <c r="B19" s="3" t="s">
        <v>1600</v>
      </c>
      <c r="C19" s="3"/>
      <c r="D19" s="3"/>
    </row>
    <row r="20" spans="1:4" x14ac:dyDescent="0.3">
      <c r="A20" s="2" t="s">
        <v>2</v>
      </c>
      <c r="B20" s="2" t="s">
        <v>18</v>
      </c>
      <c r="C20" s="2"/>
      <c r="D20" s="2"/>
    </row>
    <row r="21" spans="1:4" x14ac:dyDescent="0.3">
      <c r="A21" s="3" t="s">
        <v>1263</v>
      </c>
      <c r="B21" s="3" t="s">
        <v>1601</v>
      </c>
      <c r="C21" s="3"/>
      <c r="D21" s="3"/>
    </row>
    <row r="22" spans="1:4" x14ac:dyDescent="0.3">
      <c r="A22" s="2" t="s">
        <v>4</v>
      </c>
      <c r="B22" s="2" t="s">
        <v>1602</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1603</v>
      </c>
      <c r="C26" s="2"/>
      <c r="D26" s="2"/>
    </row>
    <row r="27" spans="1:4" x14ac:dyDescent="0.3">
      <c r="A27" s="3" t="s">
        <v>1270</v>
      </c>
      <c r="B27" s="6" t="s">
        <v>199</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1604</v>
      </c>
      <c r="C35" s="3"/>
      <c r="D35" s="3"/>
    </row>
    <row r="36" spans="1:4" x14ac:dyDescent="0.3">
      <c r="A36" s="2" t="s">
        <v>1280</v>
      </c>
      <c r="B36" s="2" t="s">
        <v>1604</v>
      </c>
      <c r="C36" s="2"/>
      <c r="D36" s="2"/>
    </row>
    <row r="37" spans="1:4" x14ac:dyDescent="0.3">
      <c r="A37" s="3" t="s">
        <v>13</v>
      </c>
      <c r="B37" s="3" t="s">
        <v>1281</v>
      </c>
      <c r="C37" s="3"/>
      <c r="D37" s="3"/>
    </row>
    <row r="38" spans="1:4" x14ac:dyDescent="0.3">
      <c r="A38" s="2" t="s">
        <v>1282</v>
      </c>
      <c r="B38" s="2" t="s">
        <v>1313</v>
      </c>
      <c r="C38" s="2"/>
      <c r="D38" s="2"/>
    </row>
  </sheetData>
  <autoFilter ref="A1:D38" xr:uid="{00000000-0009-0000-0000-000026000000}"/>
  <hyperlinks>
    <hyperlink ref="D1" location="Properties!A1" display="Back to Properties" xr:uid="{00000000-0004-0000-2600-000000000000}"/>
    <hyperlink ref="B27" r:id="rId1" xr:uid="{00000000-0004-0000-2600-000001000000}"/>
  </hyperlink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D38"/>
  <sheetViews>
    <sheetView workbookViewId="0"/>
  </sheetViews>
  <sheetFormatPr defaultRowHeight="14.4" x14ac:dyDescent="0.3"/>
  <sheetData>
    <row r="1" spans="1:4" x14ac:dyDescent="0.3">
      <c r="A1" s="1" t="s">
        <v>0</v>
      </c>
      <c r="B1" s="1" t="s">
        <v>202</v>
      </c>
      <c r="C1" s="1"/>
      <c r="D1" s="8" t="s">
        <v>1245</v>
      </c>
    </row>
    <row r="2" spans="1:4" x14ac:dyDescent="0.3">
      <c r="A2" s="2" t="s">
        <v>3</v>
      </c>
      <c r="B2" s="2" t="s">
        <v>203</v>
      </c>
      <c r="C2" s="2"/>
      <c r="D2" s="2"/>
    </row>
    <row r="3" spans="1:4" x14ac:dyDescent="0.3">
      <c r="A3" s="3" t="s">
        <v>1246</v>
      </c>
      <c r="B3" s="3" t="s">
        <v>1605</v>
      </c>
      <c r="C3" s="3"/>
      <c r="D3" s="3"/>
    </row>
    <row r="4" spans="1:4" x14ac:dyDescent="0.3">
      <c r="A4" s="2" t="s">
        <v>7</v>
      </c>
      <c r="B4" s="2" t="s">
        <v>1284</v>
      </c>
      <c r="C4" s="2"/>
      <c r="D4" s="2"/>
    </row>
    <row r="5" spans="1:4" x14ac:dyDescent="0.3">
      <c r="A5" s="3" t="s">
        <v>8</v>
      </c>
      <c r="B5" s="3" t="s">
        <v>1285</v>
      </c>
      <c r="C5" s="3"/>
      <c r="D5" s="3"/>
    </row>
    <row r="6" spans="1:4" x14ac:dyDescent="0.3">
      <c r="A6" s="2" t="s">
        <v>1249</v>
      </c>
      <c r="B6" s="2" t="s">
        <v>1285</v>
      </c>
      <c r="C6" s="2"/>
      <c r="D6" s="2"/>
    </row>
    <row r="7" spans="1:4" x14ac:dyDescent="0.3">
      <c r="A7" s="3" t="s">
        <v>9</v>
      </c>
      <c r="B7" s="3" t="s">
        <v>1285</v>
      </c>
      <c r="C7" s="3"/>
      <c r="D7" s="3"/>
    </row>
    <row r="8" spans="1:4" x14ac:dyDescent="0.3">
      <c r="A8" s="2" t="s">
        <v>11</v>
      </c>
      <c r="B8" s="2" t="s">
        <v>1325</v>
      </c>
      <c r="C8" s="2"/>
      <c r="D8" s="2"/>
    </row>
    <row r="9" spans="1:4" x14ac:dyDescent="0.3">
      <c r="A9" s="3" t="s">
        <v>12</v>
      </c>
      <c r="B9" s="3" t="s">
        <v>1606</v>
      </c>
      <c r="C9" s="3"/>
      <c r="D9" s="3"/>
    </row>
    <row r="10" spans="1:4" x14ac:dyDescent="0.3">
      <c r="A10" s="2" t="s">
        <v>1253</v>
      </c>
      <c r="B10" s="2" t="s">
        <v>1364</v>
      </c>
      <c r="C10" s="2"/>
      <c r="D10" s="2"/>
    </row>
    <row r="11" spans="1:4" x14ac:dyDescent="0.3">
      <c r="A11" s="3" t="s">
        <v>1254</v>
      </c>
      <c r="B11" s="3" t="s">
        <v>1607</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1250</v>
      </c>
      <c r="C15" s="3"/>
      <c r="D15" s="3"/>
    </row>
    <row r="16" spans="1:4" x14ac:dyDescent="0.3">
      <c r="A16" s="2" t="s">
        <v>1259</v>
      </c>
      <c r="B16" s="2" t="s">
        <v>1478</v>
      </c>
      <c r="C16" s="2"/>
      <c r="D16" s="2"/>
    </row>
    <row r="17" spans="1:4" x14ac:dyDescent="0.3">
      <c r="A17" s="3" t="s">
        <v>6</v>
      </c>
      <c r="B17" s="3" t="s">
        <v>1608</v>
      </c>
      <c r="C17" s="3"/>
      <c r="D17" s="3"/>
    </row>
    <row r="18" spans="1:4" x14ac:dyDescent="0.3">
      <c r="A18" s="2" t="s">
        <v>10</v>
      </c>
      <c r="B18" s="2" t="s">
        <v>23</v>
      </c>
      <c r="C18" s="2"/>
      <c r="D18" s="2"/>
    </row>
    <row r="19" spans="1:4" x14ac:dyDescent="0.3">
      <c r="A19" s="3" t="s">
        <v>1261</v>
      </c>
      <c r="B19" s="3" t="s">
        <v>1609</v>
      </c>
      <c r="C19" s="3"/>
      <c r="D19" s="3"/>
    </row>
    <row r="20" spans="1:4" x14ac:dyDescent="0.3">
      <c r="A20" s="2" t="s">
        <v>2</v>
      </c>
      <c r="B20" s="2" t="s">
        <v>18</v>
      </c>
      <c r="C20" s="2"/>
      <c r="D20" s="2"/>
    </row>
    <row r="21" spans="1:4" x14ac:dyDescent="0.3">
      <c r="A21" s="3" t="s">
        <v>1263</v>
      </c>
      <c r="B21" s="3" t="s">
        <v>1610</v>
      </c>
      <c r="C21" s="3"/>
      <c r="D21" s="3"/>
    </row>
    <row r="22" spans="1:4" x14ac:dyDescent="0.3">
      <c r="A22" s="2" t="s">
        <v>4</v>
      </c>
      <c r="B22" s="2" t="s">
        <v>1611</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1501</v>
      </c>
      <c r="C26" s="2"/>
      <c r="D26" s="2"/>
    </row>
    <row r="27" spans="1:4" x14ac:dyDescent="0.3">
      <c r="A27" s="3" t="s">
        <v>1270</v>
      </c>
      <c r="B27" s="6" t="s">
        <v>205</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1612</v>
      </c>
      <c r="C35" s="3"/>
      <c r="D35" s="3"/>
    </row>
    <row r="36" spans="1:4" x14ac:dyDescent="0.3">
      <c r="A36" s="2" t="s">
        <v>1280</v>
      </c>
      <c r="B36" s="2" t="s">
        <v>1612</v>
      </c>
      <c r="C36" s="2"/>
      <c r="D36" s="2"/>
    </row>
    <row r="37" spans="1:4" x14ac:dyDescent="0.3">
      <c r="A37" s="3" t="s">
        <v>13</v>
      </c>
      <c r="B37" s="3" t="s">
        <v>1281</v>
      </c>
      <c r="C37" s="3"/>
      <c r="D37" s="3"/>
    </row>
    <row r="38" spans="1:4" x14ac:dyDescent="0.3">
      <c r="A38" s="2" t="s">
        <v>1282</v>
      </c>
      <c r="B38" s="2" t="s">
        <v>1613</v>
      </c>
      <c r="C38" s="2"/>
      <c r="D38" s="2"/>
    </row>
  </sheetData>
  <autoFilter ref="A1:D38" xr:uid="{00000000-0009-0000-0000-000027000000}"/>
  <hyperlinks>
    <hyperlink ref="D1" location="Properties!A1" display="Back to Properties" xr:uid="{00000000-0004-0000-2700-000000000000}"/>
    <hyperlink ref="B27" r:id="rId1" xr:uid="{00000000-0004-0000-2700-000001000000}"/>
  </hyperlink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D38"/>
  <sheetViews>
    <sheetView workbookViewId="0"/>
  </sheetViews>
  <sheetFormatPr defaultRowHeight="14.4" x14ac:dyDescent="0.3"/>
  <sheetData>
    <row r="1" spans="1:4" x14ac:dyDescent="0.3">
      <c r="A1" s="1" t="s">
        <v>0</v>
      </c>
      <c r="B1" s="1" t="s">
        <v>207</v>
      </c>
      <c r="C1" s="1"/>
      <c r="D1" s="8" t="s">
        <v>1245</v>
      </c>
    </row>
    <row r="2" spans="1:4" x14ac:dyDescent="0.3">
      <c r="A2" s="2" t="s">
        <v>3</v>
      </c>
      <c r="B2" s="2" t="s">
        <v>208</v>
      </c>
      <c r="C2" s="2"/>
      <c r="D2" s="2"/>
    </row>
    <row r="3" spans="1:4" x14ac:dyDescent="0.3">
      <c r="A3" s="3" t="s">
        <v>1246</v>
      </c>
      <c r="B3" s="3" t="s">
        <v>1614</v>
      </c>
      <c r="C3" s="3"/>
      <c r="D3" s="3"/>
    </row>
    <row r="4" spans="1:4" x14ac:dyDescent="0.3">
      <c r="A4" s="2" t="s">
        <v>7</v>
      </c>
      <c r="B4" s="2" t="s">
        <v>1296</v>
      </c>
      <c r="C4" s="2"/>
      <c r="D4" s="2"/>
    </row>
    <row r="5" spans="1:4" x14ac:dyDescent="0.3">
      <c r="A5" s="3" t="s">
        <v>8</v>
      </c>
      <c r="B5" s="3" t="s">
        <v>1285</v>
      </c>
      <c r="C5" s="3"/>
      <c r="D5" s="3"/>
    </row>
    <row r="6" spans="1:4" x14ac:dyDescent="0.3">
      <c r="A6" s="2" t="s">
        <v>1249</v>
      </c>
      <c r="B6" s="2" t="s">
        <v>1250</v>
      </c>
      <c r="C6" s="2"/>
      <c r="D6" s="2"/>
    </row>
    <row r="7" spans="1:4" x14ac:dyDescent="0.3">
      <c r="A7" s="3" t="s">
        <v>9</v>
      </c>
      <c r="B7" s="3" t="s">
        <v>1285</v>
      </c>
      <c r="C7" s="3"/>
      <c r="D7" s="3"/>
    </row>
    <row r="8" spans="1:4" x14ac:dyDescent="0.3">
      <c r="A8" s="2" t="s">
        <v>11</v>
      </c>
      <c r="B8" s="2" t="s">
        <v>1474</v>
      </c>
      <c r="C8" s="2"/>
      <c r="D8" s="2"/>
    </row>
    <row r="9" spans="1:4" x14ac:dyDescent="0.3">
      <c r="A9" s="3" t="s">
        <v>12</v>
      </c>
      <c r="B9" s="3" t="s">
        <v>1615</v>
      </c>
      <c r="C9" s="3"/>
      <c r="D9" s="3"/>
    </row>
    <row r="10" spans="1:4" x14ac:dyDescent="0.3">
      <c r="A10" s="2" t="s">
        <v>1253</v>
      </c>
      <c r="B10" s="2" t="s">
        <v>1616</v>
      </c>
      <c r="C10" s="2"/>
      <c r="D10" s="2"/>
    </row>
    <row r="11" spans="1:4" x14ac:dyDescent="0.3">
      <c r="A11" s="3" t="s">
        <v>1254</v>
      </c>
      <c r="B11" s="3" t="s">
        <v>1617</v>
      </c>
      <c r="C11" s="3"/>
      <c r="D11" s="3"/>
    </row>
    <row r="12" spans="1:4" x14ac:dyDescent="0.3">
      <c r="A12" s="2" t="s">
        <v>1255</v>
      </c>
      <c r="B12" s="2" t="s">
        <v>1285</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1618</v>
      </c>
      <c r="C17" s="3"/>
      <c r="D17" s="3"/>
    </row>
    <row r="18" spans="1:4" x14ac:dyDescent="0.3">
      <c r="A18" s="2" t="s">
        <v>10</v>
      </c>
      <c r="B18" s="2" t="s">
        <v>23</v>
      </c>
      <c r="C18" s="2"/>
      <c r="D18" s="2"/>
    </row>
    <row r="19" spans="1:4" x14ac:dyDescent="0.3">
      <c r="A19" s="3" t="s">
        <v>1261</v>
      </c>
      <c r="B19" s="3" t="s">
        <v>1619</v>
      </c>
      <c r="C19" s="3"/>
      <c r="D19" s="3"/>
    </row>
    <row r="20" spans="1:4" x14ac:dyDescent="0.3">
      <c r="A20" s="2" t="s">
        <v>2</v>
      </c>
      <c r="B20" s="2" t="s">
        <v>18</v>
      </c>
      <c r="C20" s="2"/>
      <c r="D20" s="2"/>
    </row>
    <row r="21" spans="1:4" x14ac:dyDescent="0.3">
      <c r="A21" s="3" t="s">
        <v>1263</v>
      </c>
      <c r="B21" s="3" t="s">
        <v>1620</v>
      </c>
      <c r="C21" s="3"/>
      <c r="D21" s="3"/>
    </row>
    <row r="22" spans="1:4" x14ac:dyDescent="0.3">
      <c r="A22" s="2" t="s">
        <v>4</v>
      </c>
      <c r="B22" s="2" t="s">
        <v>1621</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210</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1622</v>
      </c>
      <c r="C35" s="3"/>
      <c r="D35" s="3"/>
    </row>
    <row r="36" spans="1:4" x14ac:dyDescent="0.3">
      <c r="A36" s="2" t="s">
        <v>1280</v>
      </c>
      <c r="B36" s="2" t="s">
        <v>1622</v>
      </c>
      <c r="C36" s="2"/>
      <c r="D36" s="2"/>
    </row>
    <row r="37" spans="1:4" x14ac:dyDescent="0.3">
      <c r="A37" s="3" t="s">
        <v>13</v>
      </c>
      <c r="B37" s="3" t="s">
        <v>1281</v>
      </c>
      <c r="C37" s="3"/>
      <c r="D37" s="3"/>
    </row>
    <row r="38" spans="1:4" x14ac:dyDescent="0.3">
      <c r="A38" s="2" t="s">
        <v>1282</v>
      </c>
      <c r="B38" s="2" t="s">
        <v>1623</v>
      </c>
      <c r="C38" s="2"/>
      <c r="D38" s="2"/>
    </row>
  </sheetData>
  <autoFilter ref="A1:D38" xr:uid="{00000000-0009-0000-0000-000028000000}"/>
  <hyperlinks>
    <hyperlink ref="D1" location="Properties!A1" display="Back to Properties" xr:uid="{00000000-0004-0000-2800-000000000000}"/>
    <hyperlink ref="B27" r:id="rId1" xr:uid="{00000000-0004-0000-2800-000001000000}"/>
  </hyperlink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D38"/>
  <sheetViews>
    <sheetView workbookViewId="0"/>
  </sheetViews>
  <sheetFormatPr defaultRowHeight="14.4" x14ac:dyDescent="0.3"/>
  <sheetData>
    <row r="1" spans="1:4" x14ac:dyDescent="0.3">
      <c r="A1" s="1" t="s">
        <v>0</v>
      </c>
      <c r="B1" s="1" t="s">
        <v>212</v>
      </c>
      <c r="C1" s="1"/>
      <c r="D1" s="8" t="s">
        <v>1245</v>
      </c>
    </row>
    <row r="2" spans="1:4" x14ac:dyDescent="0.3">
      <c r="A2" s="2" t="s">
        <v>3</v>
      </c>
      <c r="B2" s="2" t="s">
        <v>213</v>
      </c>
      <c r="C2" s="2"/>
      <c r="D2" s="2"/>
    </row>
    <row r="3" spans="1:4" x14ac:dyDescent="0.3">
      <c r="A3" s="3" t="s">
        <v>1246</v>
      </c>
      <c r="B3" s="3" t="s">
        <v>1624</v>
      </c>
      <c r="C3" s="3"/>
      <c r="D3" s="3"/>
    </row>
    <row r="4" spans="1:4" x14ac:dyDescent="0.3">
      <c r="A4" s="2" t="s">
        <v>7</v>
      </c>
      <c r="B4" s="2" t="s">
        <v>1284</v>
      </c>
      <c r="C4" s="2"/>
      <c r="D4" s="2"/>
    </row>
    <row r="5" spans="1:4" x14ac:dyDescent="0.3">
      <c r="A5" s="3" t="s">
        <v>8</v>
      </c>
      <c r="B5" s="3" t="s">
        <v>1284</v>
      </c>
      <c r="C5" s="3"/>
      <c r="D5" s="3"/>
    </row>
    <row r="6" spans="1:4" x14ac:dyDescent="0.3">
      <c r="A6" s="2" t="s">
        <v>1249</v>
      </c>
      <c r="B6" s="2" t="s">
        <v>1248</v>
      </c>
      <c r="C6" s="2"/>
      <c r="D6" s="2"/>
    </row>
    <row r="7" spans="1:4" x14ac:dyDescent="0.3">
      <c r="A7" s="3" t="s">
        <v>9</v>
      </c>
      <c r="B7" s="3" t="s">
        <v>1285</v>
      </c>
      <c r="C7" s="3"/>
      <c r="D7" s="3"/>
    </row>
    <row r="8" spans="1:4" x14ac:dyDescent="0.3">
      <c r="A8" s="2" t="s">
        <v>11</v>
      </c>
      <c r="B8" s="2" t="s">
        <v>1625</v>
      </c>
      <c r="C8" s="2"/>
      <c r="D8" s="2"/>
    </row>
    <row r="9" spans="1:4" x14ac:dyDescent="0.3">
      <c r="A9" s="3" t="s">
        <v>12</v>
      </c>
      <c r="B9" s="3" t="s">
        <v>1626</v>
      </c>
      <c r="C9" s="3"/>
      <c r="D9" s="3"/>
    </row>
    <row r="10" spans="1:4" x14ac:dyDescent="0.3">
      <c r="A10" s="2" t="s">
        <v>1253</v>
      </c>
      <c r="B10" s="2" t="s">
        <v>1627</v>
      </c>
      <c r="C10" s="2"/>
      <c r="D10" s="2"/>
    </row>
    <row r="11" spans="1:4" x14ac:dyDescent="0.3">
      <c r="A11" s="3" t="s">
        <v>1254</v>
      </c>
      <c r="B11" s="3" t="s">
        <v>1617</v>
      </c>
      <c r="C11" s="3"/>
      <c r="D11" s="3"/>
    </row>
    <row r="12" spans="1:4" x14ac:dyDescent="0.3">
      <c r="A12" s="2" t="s">
        <v>1255</v>
      </c>
      <c r="B12" s="2" t="s">
        <v>1285</v>
      </c>
      <c r="C12" s="2"/>
      <c r="D12" s="2"/>
    </row>
    <row r="13" spans="1:4" x14ac:dyDescent="0.3">
      <c r="A13" s="3" t="s">
        <v>1256</v>
      </c>
      <c r="B13" s="3" t="s">
        <v>1250</v>
      </c>
      <c r="C13" s="3"/>
      <c r="D13" s="3"/>
    </row>
    <row r="14" spans="1:4" x14ac:dyDescent="0.3">
      <c r="A14" s="2" t="s">
        <v>1257</v>
      </c>
      <c r="B14" s="2" t="s">
        <v>1628</v>
      </c>
      <c r="C14" s="2"/>
      <c r="D14" s="2"/>
    </row>
    <row r="15" spans="1:4" x14ac:dyDescent="0.3">
      <c r="A15" s="3" t="s">
        <v>1258</v>
      </c>
      <c r="B15" s="3" t="s">
        <v>1250</v>
      </c>
      <c r="C15" s="3"/>
      <c r="D15" s="3"/>
    </row>
    <row r="16" spans="1:4" x14ac:dyDescent="0.3">
      <c r="A16" s="2" t="s">
        <v>1259</v>
      </c>
      <c r="B16" s="2" t="s">
        <v>1248</v>
      </c>
      <c r="C16" s="2"/>
      <c r="D16" s="2"/>
    </row>
    <row r="17" spans="1:4" x14ac:dyDescent="0.3">
      <c r="A17" s="3" t="s">
        <v>6</v>
      </c>
      <c r="B17" s="3" t="s">
        <v>1629</v>
      </c>
      <c r="C17" s="3"/>
      <c r="D17" s="3"/>
    </row>
    <row r="18" spans="1:4" x14ac:dyDescent="0.3">
      <c r="A18" s="2" t="s">
        <v>10</v>
      </c>
      <c r="B18" s="2" t="s">
        <v>23</v>
      </c>
      <c r="C18" s="2"/>
      <c r="D18" s="2"/>
    </row>
    <row r="19" spans="1:4" x14ac:dyDescent="0.3">
      <c r="A19" s="3" t="s">
        <v>1261</v>
      </c>
      <c r="B19" s="3" t="s">
        <v>1630</v>
      </c>
      <c r="C19" s="3"/>
      <c r="D19" s="3"/>
    </row>
    <row r="20" spans="1:4" x14ac:dyDescent="0.3">
      <c r="A20" s="2" t="s">
        <v>2</v>
      </c>
      <c r="B20" s="2" t="s">
        <v>18</v>
      </c>
      <c r="C20" s="2"/>
      <c r="D20" s="2"/>
    </row>
    <row r="21" spans="1:4" x14ac:dyDescent="0.3">
      <c r="A21" s="3" t="s">
        <v>1263</v>
      </c>
      <c r="B21" s="3" t="s">
        <v>1631</v>
      </c>
      <c r="C21" s="3"/>
      <c r="D21" s="3"/>
    </row>
    <row r="22" spans="1:4" x14ac:dyDescent="0.3">
      <c r="A22" s="2" t="s">
        <v>4</v>
      </c>
      <c r="B22" s="2" t="s">
        <v>1632</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215</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1633</v>
      </c>
      <c r="C35" s="3"/>
      <c r="D35" s="3"/>
    </row>
    <row r="36" spans="1:4" x14ac:dyDescent="0.3">
      <c r="A36" s="2" t="s">
        <v>1280</v>
      </c>
      <c r="B36" s="2" t="s">
        <v>1633</v>
      </c>
      <c r="C36" s="2"/>
      <c r="D36" s="2"/>
    </row>
    <row r="37" spans="1:4" x14ac:dyDescent="0.3">
      <c r="A37" s="3" t="s">
        <v>13</v>
      </c>
      <c r="B37" s="3" t="s">
        <v>1281</v>
      </c>
      <c r="C37" s="3"/>
      <c r="D37" s="3"/>
    </row>
    <row r="38" spans="1:4" x14ac:dyDescent="0.3">
      <c r="A38" s="2" t="s">
        <v>1282</v>
      </c>
      <c r="B38" s="2" t="s">
        <v>1634</v>
      </c>
      <c r="C38" s="2"/>
      <c r="D38" s="2"/>
    </row>
  </sheetData>
  <autoFilter ref="A1:D38" xr:uid="{00000000-0009-0000-0000-000029000000}"/>
  <hyperlinks>
    <hyperlink ref="D1" location="Properties!A1" display="Back to Properties" xr:uid="{00000000-0004-0000-2900-000000000000}"/>
    <hyperlink ref="B27" r:id="rId1" xr:uid="{00000000-0004-0000-2900-000001000000}"/>
  </hyperlink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D38"/>
  <sheetViews>
    <sheetView workbookViewId="0"/>
  </sheetViews>
  <sheetFormatPr defaultRowHeight="14.4" x14ac:dyDescent="0.3"/>
  <sheetData>
    <row r="1" spans="1:4" x14ac:dyDescent="0.3">
      <c r="A1" s="1" t="s">
        <v>0</v>
      </c>
      <c r="B1" s="1" t="s">
        <v>217</v>
      </c>
      <c r="C1" s="1"/>
      <c r="D1" s="8" t="s">
        <v>1245</v>
      </c>
    </row>
    <row r="2" spans="1:4" x14ac:dyDescent="0.3">
      <c r="A2" s="2" t="s">
        <v>3</v>
      </c>
      <c r="B2" s="2" t="s">
        <v>218</v>
      </c>
      <c r="C2" s="2"/>
      <c r="D2" s="2"/>
    </row>
    <row r="3" spans="1:4" x14ac:dyDescent="0.3">
      <c r="A3" s="3" t="s">
        <v>1246</v>
      </c>
      <c r="B3" s="3" t="s">
        <v>1635</v>
      </c>
      <c r="C3" s="3"/>
      <c r="D3" s="3"/>
    </row>
    <row r="4" spans="1:4" x14ac:dyDescent="0.3">
      <c r="A4" s="2" t="s">
        <v>7</v>
      </c>
      <c r="B4" s="2" t="s">
        <v>1284</v>
      </c>
      <c r="C4" s="2"/>
      <c r="D4" s="2"/>
    </row>
    <row r="5" spans="1:4" x14ac:dyDescent="0.3">
      <c r="A5" s="3" t="s">
        <v>8</v>
      </c>
      <c r="B5" s="3" t="s">
        <v>1284</v>
      </c>
      <c r="C5" s="3"/>
      <c r="D5" s="3"/>
    </row>
    <row r="6" spans="1:4" x14ac:dyDescent="0.3">
      <c r="A6" s="2" t="s">
        <v>1249</v>
      </c>
      <c r="B6" s="2" t="s">
        <v>1250</v>
      </c>
      <c r="C6" s="2"/>
      <c r="D6" s="2"/>
    </row>
    <row r="7" spans="1:4" x14ac:dyDescent="0.3">
      <c r="A7" s="3" t="s">
        <v>9</v>
      </c>
      <c r="B7" s="3" t="s">
        <v>1285</v>
      </c>
      <c r="C7" s="3"/>
      <c r="D7" s="3"/>
    </row>
    <row r="8" spans="1:4" x14ac:dyDescent="0.3">
      <c r="A8" s="2" t="s">
        <v>11</v>
      </c>
      <c r="B8" s="2" t="s">
        <v>1250</v>
      </c>
      <c r="C8" s="2"/>
      <c r="D8" s="2"/>
    </row>
    <row r="9" spans="1:4" x14ac:dyDescent="0.3">
      <c r="A9" s="3" t="s">
        <v>12</v>
      </c>
      <c r="B9" s="3" t="s">
        <v>1250</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1250</v>
      </c>
      <c r="C15" s="3"/>
      <c r="D15" s="3"/>
    </row>
    <row r="16" spans="1:4" x14ac:dyDescent="0.3">
      <c r="A16" s="2" t="s">
        <v>1259</v>
      </c>
      <c r="B16" s="2" t="s">
        <v>1478</v>
      </c>
      <c r="C16" s="2"/>
      <c r="D16" s="2"/>
    </row>
    <row r="17" spans="1:4" x14ac:dyDescent="0.3">
      <c r="A17" s="3" t="s">
        <v>6</v>
      </c>
      <c r="B17" s="3" t="s">
        <v>1636</v>
      </c>
      <c r="C17" s="3"/>
      <c r="D17" s="3"/>
    </row>
    <row r="18" spans="1:4" x14ac:dyDescent="0.3">
      <c r="A18" s="2" t="s">
        <v>10</v>
      </c>
      <c r="B18" s="2" t="s">
        <v>131</v>
      </c>
      <c r="C18" s="2"/>
      <c r="D18" s="2"/>
    </row>
    <row r="19" spans="1:4" x14ac:dyDescent="0.3">
      <c r="A19" s="3" t="s">
        <v>1261</v>
      </c>
      <c r="B19" s="3" t="s">
        <v>1637</v>
      </c>
      <c r="C19" s="3"/>
      <c r="D19" s="3"/>
    </row>
    <row r="20" spans="1:4" x14ac:dyDescent="0.3">
      <c r="A20" s="2" t="s">
        <v>2</v>
      </c>
      <c r="B20" s="2" t="s">
        <v>18</v>
      </c>
      <c r="C20" s="2"/>
      <c r="D20" s="2"/>
    </row>
    <row r="21" spans="1:4" x14ac:dyDescent="0.3">
      <c r="A21" s="3" t="s">
        <v>1263</v>
      </c>
      <c r="B21" s="3" t="s">
        <v>1638</v>
      </c>
      <c r="C21" s="3"/>
      <c r="D21" s="3"/>
    </row>
    <row r="22" spans="1:4" x14ac:dyDescent="0.3">
      <c r="A22" s="2" t="s">
        <v>4</v>
      </c>
      <c r="B22" s="2" t="s">
        <v>1639</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220</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1274</v>
      </c>
      <c r="C34" s="2"/>
      <c r="D34" s="2"/>
    </row>
    <row r="35" spans="1:4" x14ac:dyDescent="0.3">
      <c r="A35" s="3" t="s">
        <v>1278</v>
      </c>
      <c r="B35" s="3" t="s">
        <v>1640</v>
      </c>
      <c r="C35" s="3"/>
      <c r="D35" s="3"/>
    </row>
    <row r="36" spans="1:4" x14ac:dyDescent="0.3">
      <c r="A36" s="2" t="s">
        <v>1280</v>
      </c>
      <c r="B36" s="2" t="s">
        <v>1640</v>
      </c>
      <c r="C36" s="2"/>
      <c r="D36" s="2"/>
    </row>
    <row r="37" spans="1:4" x14ac:dyDescent="0.3">
      <c r="A37" s="3" t="s">
        <v>13</v>
      </c>
      <c r="B37" s="3" t="s">
        <v>1281</v>
      </c>
      <c r="C37" s="3"/>
      <c r="D37" s="3"/>
    </row>
    <row r="38" spans="1:4" x14ac:dyDescent="0.3">
      <c r="A38" s="2" t="s">
        <v>1282</v>
      </c>
      <c r="B38" s="2" t="s">
        <v>1641</v>
      </c>
      <c r="C38" s="2"/>
      <c r="D38" s="2"/>
    </row>
  </sheetData>
  <autoFilter ref="A1:D38" xr:uid="{00000000-0009-0000-0000-00002A000000}"/>
  <hyperlinks>
    <hyperlink ref="D1" location="Properties!A1" display="Back to Properties" xr:uid="{00000000-0004-0000-2A00-000000000000}"/>
    <hyperlink ref="B27" r:id="rId1" xr:uid="{00000000-0004-0000-2A00-000001000000}"/>
  </hyperlink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D38"/>
  <sheetViews>
    <sheetView workbookViewId="0"/>
  </sheetViews>
  <sheetFormatPr defaultRowHeight="14.4" x14ac:dyDescent="0.3"/>
  <sheetData>
    <row r="1" spans="1:4" x14ac:dyDescent="0.3">
      <c r="A1" s="1" t="s">
        <v>0</v>
      </c>
      <c r="B1" s="1" t="s">
        <v>222</v>
      </c>
      <c r="C1" s="1"/>
      <c r="D1" s="8" t="s">
        <v>1245</v>
      </c>
    </row>
    <row r="2" spans="1:4" x14ac:dyDescent="0.3">
      <c r="A2" s="2" t="s">
        <v>3</v>
      </c>
      <c r="B2" s="2" t="s">
        <v>223</v>
      </c>
      <c r="C2" s="2"/>
      <c r="D2" s="2"/>
    </row>
    <row r="3" spans="1:4" x14ac:dyDescent="0.3">
      <c r="A3" s="3" t="s">
        <v>1246</v>
      </c>
      <c r="B3" s="3" t="s">
        <v>1642</v>
      </c>
      <c r="C3" s="3"/>
      <c r="D3" s="3"/>
    </row>
    <row r="4" spans="1:4" x14ac:dyDescent="0.3">
      <c r="A4" s="2" t="s">
        <v>7</v>
      </c>
      <c r="B4" s="2" t="s">
        <v>1296</v>
      </c>
      <c r="C4" s="2"/>
      <c r="D4" s="2"/>
    </row>
    <row r="5" spans="1:4" x14ac:dyDescent="0.3">
      <c r="A5" s="3" t="s">
        <v>8</v>
      </c>
      <c r="B5" s="3" t="s">
        <v>1381</v>
      </c>
      <c r="C5" s="3"/>
      <c r="D5" s="3"/>
    </row>
    <row r="6" spans="1:4" x14ac:dyDescent="0.3">
      <c r="A6" s="2" t="s">
        <v>1249</v>
      </c>
      <c r="B6" s="2" t="s">
        <v>1250</v>
      </c>
      <c r="C6" s="2"/>
      <c r="D6" s="2"/>
    </row>
    <row r="7" spans="1:4" x14ac:dyDescent="0.3">
      <c r="A7" s="3" t="s">
        <v>9</v>
      </c>
      <c r="B7" s="3" t="s">
        <v>1296</v>
      </c>
      <c r="C7" s="3"/>
      <c r="D7" s="3"/>
    </row>
    <row r="8" spans="1:4" x14ac:dyDescent="0.3">
      <c r="A8" s="2" t="s">
        <v>11</v>
      </c>
      <c r="B8" s="2" t="s">
        <v>1643</v>
      </c>
      <c r="C8" s="2"/>
      <c r="D8" s="2"/>
    </row>
    <row r="9" spans="1:4" x14ac:dyDescent="0.3">
      <c r="A9" s="3" t="s">
        <v>12</v>
      </c>
      <c r="B9" s="3" t="s">
        <v>1316</v>
      </c>
      <c r="C9" s="3"/>
      <c r="D9" s="3"/>
    </row>
    <row r="10" spans="1:4" x14ac:dyDescent="0.3">
      <c r="A10" s="2" t="s">
        <v>1253</v>
      </c>
      <c r="B10" s="2" t="s">
        <v>1644</v>
      </c>
      <c r="C10" s="2"/>
      <c r="D10" s="2"/>
    </row>
    <row r="11" spans="1:4" x14ac:dyDescent="0.3">
      <c r="A11" s="3" t="s">
        <v>1254</v>
      </c>
      <c r="B11" s="3" t="s">
        <v>1645</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1646</v>
      </c>
      <c r="C14" s="2"/>
      <c r="D14" s="2"/>
    </row>
    <row r="15" spans="1:4" x14ac:dyDescent="0.3">
      <c r="A15" s="3" t="s">
        <v>1258</v>
      </c>
      <c r="B15" s="3" t="s">
        <v>1250</v>
      </c>
      <c r="C15" s="3"/>
      <c r="D15" s="3"/>
    </row>
    <row r="16" spans="1:4" x14ac:dyDescent="0.3">
      <c r="A16" s="2" t="s">
        <v>1259</v>
      </c>
      <c r="B16" s="2" t="s">
        <v>1647</v>
      </c>
      <c r="C16" s="2"/>
      <c r="D16" s="2"/>
    </row>
    <row r="17" spans="1:4" x14ac:dyDescent="0.3">
      <c r="A17" s="3" t="s">
        <v>6</v>
      </c>
      <c r="B17" s="3" t="s">
        <v>1648</v>
      </c>
      <c r="C17" s="3"/>
      <c r="D17" s="3"/>
    </row>
    <row r="18" spans="1:4" x14ac:dyDescent="0.3">
      <c r="A18" s="2" t="s">
        <v>10</v>
      </c>
      <c r="B18" s="2" t="s">
        <v>131</v>
      </c>
      <c r="C18" s="2"/>
      <c r="D18" s="2"/>
    </row>
    <row r="19" spans="1:4" x14ac:dyDescent="0.3">
      <c r="A19" s="3" t="s">
        <v>1261</v>
      </c>
      <c r="B19" s="3" t="s">
        <v>1649</v>
      </c>
      <c r="C19" s="3"/>
      <c r="D19" s="3"/>
    </row>
    <row r="20" spans="1:4" x14ac:dyDescent="0.3">
      <c r="A20" s="2" t="s">
        <v>2</v>
      </c>
      <c r="B20" s="2" t="s">
        <v>18</v>
      </c>
      <c r="C20" s="2"/>
      <c r="D20" s="2"/>
    </row>
    <row r="21" spans="1:4" x14ac:dyDescent="0.3">
      <c r="A21" s="3" t="s">
        <v>1263</v>
      </c>
      <c r="B21" s="3" t="s">
        <v>1650</v>
      </c>
      <c r="C21" s="3"/>
      <c r="D21" s="3"/>
    </row>
    <row r="22" spans="1:4" x14ac:dyDescent="0.3">
      <c r="A22" s="2" t="s">
        <v>4</v>
      </c>
      <c r="B22" s="2" t="s">
        <v>1651</v>
      </c>
      <c r="C22" s="2"/>
      <c r="D22" s="2"/>
    </row>
    <row r="23" spans="1:4" x14ac:dyDescent="0.3">
      <c r="A23" s="3" t="s">
        <v>1266</v>
      </c>
      <c r="B23" s="3" t="s">
        <v>32</v>
      </c>
      <c r="C23" s="3"/>
      <c r="D23" s="3"/>
    </row>
    <row r="24" spans="1:4" x14ac:dyDescent="0.3">
      <c r="A24" s="2" t="s">
        <v>1267</v>
      </c>
      <c r="B24" s="2" t="s">
        <v>1652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225</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1653</v>
      </c>
      <c r="C35" s="3"/>
      <c r="D35" s="3"/>
    </row>
    <row r="36" spans="1:4" x14ac:dyDescent="0.3">
      <c r="A36" s="2" t="s">
        <v>1280</v>
      </c>
      <c r="B36" s="2" t="s">
        <v>1653</v>
      </c>
      <c r="C36" s="2"/>
      <c r="D36" s="2"/>
    </row>
    <row r="37" spans="1:4" x14ac:dyDescent="0.3">
      <c r="A37" s="3" t="s">
        <v>13</v>
      </c>
      <c r="B37" s="3" t="s">
        <v>1281</v>
      </c>
      <c r="C37" s="3"/>
      <c r="D37" s="3"/>
    </row>
    <row r="38" spans="1:4" x14ac:dyDescent="0.3">
      <c r="A38" s="2" t="s">
        <v>1282</v>
      </c>
      <c r="B38" s="2" t="s">
        <v>1654</v>
      </c>
      <c r="C38" s="2"/>
      <c r="D38" s="2"/>
    </row>
  </sheetData>
  <autoFilter ref="A1:D38" xr:uid="{00000000-0009-0000-0000-00002B000000}"/>
  <hyperlinks>
    <hyperlink ref="D1" location="Properties!A1" display="Back to Properties" xr:uid="{00000000-0004-0000-2B00-000000000000}"/>
    <hyperlink ref="B27" r:id="rId1" xr:uid="{00000000-0004-0000-2B00-000001000000}"/>
  </hyperlink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D38"/>
  <sheetViews>
    <sheetView workbookViewId="0"/>
  </sheetViews>
  <sheetFormatPr defaultRowHeight="14.4" x14ac:dyDescent="0.3"/>
  <sheetData>
    <row r="1" spans="1:4" x14ac:dyDescent="0.3">
      <c r="A1" s="1" t="s">
        <v>0</v>
      </c>
      <c r="B1" s="1" t="s">
        <v>227</v>
      </c>
      <c r="C1" s="1"/>
      <c r="D1" s="8" t="s">
        <v>1245</v>
      </c>
    </row>
    <row r="2" spans="1:4" x14ac:dyDescent="0.3">
      <c r="A2" s="2" t="s">
        <v>3</v>
      </c>
      <c r="B2" s="2" t="s">
        <v>228</v>
      </c>
      <c r="C2" s="2"/>
      <c r="D2" s="2"/>
    </row>
    <row r="3" spans="1:4" x14ac:dyDescent="0.3">
      <c r="A3" s="3" t="s">
        <v>1246</v>
      </c>
      <c r="B3" s="3" t="s">
        <v>1655</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1250</v>
      </c>
      <c r="C6" s="2"/>
      <c r="D6" s="2"/>
    </row>
    <row r="7" spans="1:4" x14ac:dyDescent="0.3">
      <c r="A7" s="3" t="s">
        <v>9</v>
      </c>
      <c r="B7" s="3" t="s">
        <v>1250</v>
      </c>
      <c r="C7" s="3"/>
      <c r="D7" s="3"/>
    </row>
    <row r="8" spans="1:4" x14ac:dyDescent="0.3">
      <c r="A8" s="2" t="s">
        <v>11</v>
      </c>
      <c r="B8" s="2" t="s">
        <v>1250</v>
      </c>
      <c r="C8" s="2"/>
      <c r="D8" s="2"/>
    </row>
    <row r="9" spans="1:4" x14ac:dyDescent="0.3">
      <c r="A9" s="3" t="s">
        <v>12</v>
      </c>
      <c r="B9" s="3" t="s">
        <v>1250</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1656</v>
      </c>
      <c r="C13" s="3"/>
      <c r="D13" s="3"/>
    </row>
    <row r="14" spans="1:4" x14ac:dyDescent="0.3">
      <c r="A14" s="2" t="s">
        <v>1257</v>
      </c>
      <c r="B14" s="2" t="s">
        <v>1250</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1657</v>
      </c>
      <c r="C17" s="3"/>
      <c r="D17" s="3"/>
    </row>
    <row r="18" spans="1:4" x14ac:dyDescent="0.3">
      <c r="A18" s="2" t="s">
        <v>10</v>
      </c>
      <c r="B18" s="2" t="s">
        <v>201</v>
      </c>
      <c r="C18" s="2"/>
      <c r="D18" s="2"/>
    </row>
    <row r="19" spans="1:4" x14ac:dyDescent="0.3">
      <c r="A19" s="3" t="s">
        <v>1261</v>
      </c>
      <c r="B19" s="3" t="s">
        <v>1658</v>
      </c>
      <c r="C19" s="3"/>
      <c r="D19" s="3"/>
    </row>
    <row r="20" spans="1:4" x14ac:dyDescent="0.3">
      <c r="A20" s="2" t="s">
        <v>2</v>
      </c>
      <c r="B20" s="2" t="s">
        <v>18</v>
      </c>
      <c r="C20" s="2"/>
      <c r="D20" s="2"/>
    </row>
    <row r="21" spans="1:4" x14ac:dyDescent="0.3">
      <c r="A21" s="3" t="s">
        <v>1263</v>
      </c>
      <c r="B21" s="3" t="s">
        <v>1659</v>
      </c>
      <c r="C21" s="3"/>
      <c r="D21" s="3"/>
    </row>
    <row r="22" spans="1:4" x14ac:dyDescent="0.3">
      <c r="A22" s="2" t="s">
        <v>4</v>
      </c>
      <c r="B22" s="2" t="s">
        <v>1660</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230</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1661</v>
      </c>
      <c r="C35" s="3"/>
      <c r="D35" s="3"/>
    </row>
    <row r="36" spans="1:4" x14ac:dyDescent="0.3">
      <c r="A36" s="2" t="s">
        <v>1280</v>
      </c>
      <c r="B36" s="2" t="s">
        <v>1661</v>
      </c>
      <c r="C36" s="2"/>
      <c r="D36" s="2"/>
    </row>
    <row r="37" spans="1:4" x14ac:dyDescent="0.3">
      <c r="A37" s="3" t="s">
        <v>13</v>
      </c>
      <c r="B37" s="3" t="s">
        <v>1281</v>
      </c>
      <c r="C37" s="3"/>
      <c r="D37" s="3"/>
    </row>
    <row r="38" spans="1:4" x14ac:dyDescent="0.3">
      <c r="A38" s="2" t="s">
        <v>1282</v>
      </c>
      <c r="B38" s="2" t="s">
        <v>1662</v>
      </c>
      <c r="C38" s="2"/>
      <c r="D38" s="2"/>
    </row>
  </sheetData>
  <autoFilter ref="A1:D38" xr:uid="{00000000-0009-0000-0000-00002C000000}"/>
  <hyperlinks>
    <hyperlink ref="D1" location="Properties!A1" display="Back to Properties" xr:uid="{00000000-0004-0000-2C00-000000000000}"/>
    <hyperlink ref="B27" r:id="rId1" xr:uid="{00000000-0004-0000-2C00-000001000000}"/>
  </hyperlink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D38"/>
  <sheetViews>
    <sheetView workbookViewId="0"/>
  </sheetViews>
  <sheetFormatPr defaultRowHeight="14.4" x14ac:dyDescent="0.3"/>
  <sheetData>
    <row r="1" spans="1:4" x14ac:dyDescent="0.3">
      <c r="A1" s="1" t="s">
        <v>0</v>
      </c>
      <c r="B1" s="1" t="s">
        <v>232</v>
      </c>
      <c r="C1" s="1"/>
      <c r="D1" s="8" t="s">
        <v>1245</v>
      </c>
    </row>
    <row r="2" spans="1:4" x14ac:dyDescent="0.3">
      <c r="A2" s="2" t="s">
        <v>3</v>
      </c>
      <c r="B2" s="2" t="s">
        <v>233</v>
      </c>
      <c r="C2" s="2"/>
      <c r="D2" s="2"/>
    </row>
    <row r="3" spans="1:4" x14ac:dyDescent="0.3">
      <c r="A3" s="3" t="s">
        <v>1246</v>
      </c>
      <c r="B3" s="3" t="s">
        <v>1663</v>
      </c>
      <c r="C3" s="3"/>
      <c r="D3" s="3"/>
    </row>
    <row r="4" spans="1:4" x14ac:dyDescent="0.3">
      <c r="A4" s="2" t="s">
        <v>7</v>
      </c>
      <c r="B4" s="2" t="s">
        <v>1285</v>
      </c>
      <c r="C4" s="2"/>
      <c r="D4" s="2"/>
    </row>
    <row r="5" spans="1:4" x14ac:dyDescent="0.3">
      <c r="A5" s="3" t="s">
        <v>8</v>
      </c>
      <c r="B5" s="3" t="s">
        <v>1248</v>
      </c>
      <c r="C5" s="3"/>
      <c r="D5" s="3"/>
    </row>
    <row r="6" spans="1:4" x14ac:dyDescent="0.3">
      <c r="A6" s="2" t="s">
        <v>1249</v>
      </c>
      <c r="B6" s="2" t="s">
        <v>1248</v>
      </c>
      <c r="C6" s="2"/>
      <c r="D6" s="2"/>
    </row>
    <row r="7" spans="1:4" x14ac:dyDescent="0.3">
      <c r="A7" s="3" t="s">
        <v>9</v>
      </c>
      <c r="B7" s="3" t="s">
        <v>1248</v>
      </c>
      <c r="C7" s="3"/>
      <c r="D7" s="3"/>
    </row>
    <row r="8" spans="1:4" x14ac:dyDescent="0.3">
      <c r="A8" s="2" t="s">
        <v>11</v>
      </c>
      <c r="B8" s="2" t="s">
        <v>1250</v>
      </c>
      <c r="C8" s="2"/>
      <c r="D8" s="2"/>
    </row>
    <row r="9" spans="1:4" x14ac:dyDescent="0.3">
      <c r="A9" s="3" t="s">
        <v>12</v>
      </c>
      <c r="B9" s="3" t="s">
        <v>1664</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1250</v>
      </c>
      <c r="C15" s="3"/>
      <c r="D15" s="3"/>
    </row>
    <row r="16" spans="1:4" x14ac:dyDescent="0.3">
      <c r="A16" s="2" t="s">
        <v>1259</v>
      </c>
      <c r="B16" s="2" t="s">
        <v>1478</v>
      </c>
      <c r="C16" s="2"/>
      <c r="D16" s="2"/>
    </row>
    <row r="17" spans="1:4" x14ac:dyDescent="0.3">
      <c r="A17" s="3" t="s">
        <v>6</v>
      </c>
      <c r="B17" s="3" t="s">
        <v>1665</v>
      </c>
      <c r="C17" s="3"/>
      <c r="D17" s="3"/>
    </row>
    <row r="18" spans="1:4" x14ac:dyDescent="0.3">
      <c r="A18" s="2" t="s">
        <v>10</v>
      </c>
      <c r="B18" s="2" t="s">
        <v>131</v>
      </c>
      <c r="C18" s="2"/>
      <c r="D18" s="2"/>
    </row>
    <row r="19" spans="1:4" x14ac:dyDescent="0.3">
      <c r="A19" s="3" t="s">
        <v>1261</v>
      </c>
      <c r="B19" s="3" t="s">
        <v>1666</v>
      </c>
      <c r="C19" s="3"/>
      <c r="D19" s="3"/>
    </row>
    <row r="20" spans="1:4" x14ac:dyDescent="0.3">
      <c r="A20" s="2" t="s">
        <v>2</v>
      </c>
      <c r="B20" s="2" t="s">
        <v>18</v>
      </c>
      <c r="C20" s="2"/>
      <c r="D20" s="2"/>
    </row>
    <row r="21" spans="1:4" x14ac:dyDescent="0.3">
      <c r="A21" s="3" t="s">
        <v>1263</v>
      </c>
      <c r="B21" s="3" t="s">
        <v>1667</v>
      </c>
      <c r="C21" s="3"/>
      <c r="D21" s="3"/>
    </row>
    <row r="22" spans="1:4" x14ac:dyDescent="0.3">
      <c r="A22" s="2" t="s">
        <v>4</v>
      </c>
      <c r="B22" s="2" t="s">
        <v>1668</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235</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1669</v>
      </c>
      <c r="C35" s="3"/>
      <c r="D35" s="3"/>
    </row>
    <row r="36" spans="1:4" x14ac:dyDescent="0.3">
      <c r="A36" s="2" t="s">
        <v>1280</v>
      </c>
      <c r="B36" s="2" t="s">
        <v>1669</v>
      </c>
      <c r="C36" s="2"/>
      <c r="D36" s="2"/>
    </row>
    <row r="37" spans="1:4" x14ac:dyDescent="0.3">
      <c r="A37" s="3" t="s">
        <v>13</v>
      </c>
      <c r="B37" s="3" t="s">
        <v>1281</v>
      </c>
      <c r="C37" s="3"/>
      <c r="D37" s="3"/>
    </row>
    <row r="38" spans="1:4" x14ac:dyDescent="0.3">
      <c r="A38" s="2" t="s">
        <v>1282</v>
      </c>
      <c r="B38" s="2" t="s">
        <v>1670</v>
      </c>
      <c r="C38" s="2"/>
      <c r="D38" s="2"/>
    </row>
  </sheetData>
  <autoFilter ref="A1:D38" xr:uid="{00000000-0009-0000-0000-00002D000000}"/>
  <hyperlinks>
    <hyperlink ref="D1" location="Properties!A1" display="Back to Properties" xr:uid="{00000000-0004-0000-2D00-000000000000}"/>
    <hyperlink ref="B27" r:id="rId1" xr:uid="{00000000-0004-0000-2D00-000001000000}"/>
  </hyperlink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D38"/>
  <sheetViews>
    <sheetView workbookViewId="0"/>
  </sheetViews>
  <sheetFormatPr defaultRowHeight="14.4" x14ac:dyDescent="0.3"/>
  <sheetData>
    <row r="1" spans="1:4" x14ac:dyDescent="0.3">
      <c r="A1" s="1" t="s">
        <v>0</v>
      </c>
      <c r="B1" s="1" t="s">
        <v>237</v>
      </c>
      <c r="C1" s="1"/>
      <c r="D1" s="8" t="s">
        <v>1245</v>
      </c>
    </row>
    <row r="2" spans="1:4" x14ac:dyDescent="0.3">
      <c r="A2" s="2" t="s">
        <v>3</v>
      </c>
      <c r="B2" s="2" t="s">
        <v>238</v>
      </c>
      <c r="C2" s="2"/>
      <c r="D2" s="2"/>
    </row>
    <row r="3" spans="1:4" x14ac:dyDescent="0.3">
      <c r="A3" s="3" t="s">
        <v>1246</v>
      </c>
      <c r="B3" s="3" t="s">
        <v>1671</v>
      </c>
      <c r="C3" s="3"/>
      <c r="D3" s="3"/>
    </row>
    <row r="4" spans="1:4" x14ac:dyDescent="0.3">
      <c r="A4" s="2" t="s">
        <v>7</v>
      </c>
      <c r="B4" s="2" t="s">
        <v>1248</v>
      </c>
      <c r="C4" s="2"/>
      <c r="D4" s="2"/>
    </row>
    <row r="5" spans="1:4" x14ac:dyDescent="0.3">
      <c r="A5" s="3" t="s">
        <v>8</v>
      </c>
      <c r="B5" s="3" t="s">
        <v>1672</v>
      </c>
      <c r="C5" s="3"/>
      <c r="D5" s="3"/>
    </row>
    <row r="6" spans="1:4" x14ac:dyDescent="0.3">
      <c r="A6" s="2" t="s">
        <v>1249</v>
      </c>
      <c r="B6" s="2" t="s">
        <v>1250</v>
      </c>
      <c r="C6" s="2"/>
      <c r="D6" s="2"/>
    </row>
    <row r="7" spans="1:4" x14ac:dyDescent="0.3">
      <c r="A7" s="3" t="s">
        <v>9</v>
      </c>
      <c r="B7" s="3" t="s">
        <v>1381</v>
      </c>
      <c r="C7" s="3"/>
      <c r="D7" s="3"/>
    </row>
    <row r="8" spans="1:4" x14ac:dyDescent="0.3">
      <c r="A8" s="2" t="s">
        <v>11</v>
      </c>
      <c r="B8" s="2" t="s">
        <v>1673</v>
      </c>
      <c r="C8" s="2"/>
      <c r="D8" s="2"/>
    </row>
    <row r="9" spans="1:4" x14ac:dyDescent="0.3">
      <c r="A9" s="3" t="s">
        <v>12</v>
      </c>
      <c r="B9" s="3" t="s">
        <v>1250</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1674</v>
      </c>
      <c r="C17" s="3"/>
      <c r="D17" s="3"/>
    </row>
    <row r="18" spans="1:4" x14ac:dyDescent="0.3">
      <c r="A18" s="2" t="s">
        <v>10</v>
      </c>
      <c r="B18" s="2" t="s">
        <v>190</v>
      </c>
      <c r="C18" s="2"/>
      <c r="D18" s="2"/>
    </row>
    <row r="19" spans="1:4" x14ac:dyDescent="0.3">
      <c r="A19" s="3" t="s">
        <v>1261</v>
      </c>
      <c r="B19" s="3" t="s">
        <v>1675</v>
      </c>
      <c r="C19" s="3"/>
      <c r="D19" s="3"/>
    </row>
    <row r="20" spans="1:4" x14ac:dyDescent="0.3">
      <c r="A20" s="2" t="s">
        <v>2</v>
      </c>
      <c r="B20" s="2" t="s">
        <v>18</v>
      </c>
      <c r="C20" s="2"/>
      <c r="D20" s="2"/>
    </row>
    <row r="21" spans="1:4" x14ac:dyDescent="0.3">
      <c r="A21" s="3" t="s">
        <v>1263</v>
      </c>
      <c r="B21" s="3" t="s">
        <v>1676</v>
      </c>
      <c r="C21" s="3"/>
      <c r="D21" s="3"/>
    </row>
    <row r="22" spans="1:4" x14ac:dyDescent="0.3">
      <c r="A22" s="2" t="s">
        <v>4</v>
      </c>
      <c r="B22" s="2" t="s">
        <v>1677</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240</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1678</v>
      </c>
      <c r="C35" s="3"/>
      <c r="D35" s="3"/>
    </row>
    <row r="36" spans="1:4" x14ac:dyDescent="0.3">
      <c r="A36" s="2" t="s">
        <v>1280</v>
      </c>
      <c r="B36" s="2" t="s">
        <v>1678</v>
      </c>
      <c r="C36" s="2"/>
      <c r="D36" s="2"/>
    </row>
    <row r="37" spans="1:4" x14ac:dyDescent="0.3">
      <c r="A37" s="3" t="s">
        <v>13</v>
      </c>
      <c r="B37" s="3" t="s">
        <v>1281</v>
      </c>
      <c r="C37" s="3"/>
      <c r="D37" s="3"/>
    </row>
    <row r="38" spans="1:4" x14ac:dyDescent="0.3">
      <c r="A38" s="2" t="s">
        <v>1282</v>
      </c>
      <c r="B38" s="2" t="s">
        <v>32</v>
      </c>
      <c r="C38" s="2"/>
      <c r="D38" s="2"/>
    </row>
  </sheetData>
  <autoFilter ref="A1:D38" xr:uid="{00000000-0009-0000-0000-00002E000000}"/>
  <hyperlinks>
    <hyperlink ref="D1" location="Properties!A1" display="Back to Properties" xr:uid="{00000000-0004-0000-2E00-000000000000}"/>
    <hyperlink ref="B27" r:id="rId1" xr:uid="{00000000-0004-0000-2E00-000001000000}"/>
  </hyperlink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D38"/>
  <sheetViews>
    <sheetView workbookViewId="0"/>
  </sheetViews>
  <sheetFormatPr defaultRowHeight="14.4" x14ac:dyDescent="0.3"/>
  <sheetData>
    <row r="1" spans="1:4" x14ac:dyDescent="0.3">
      <c r="A1" s="1" t="s">
        <v>0</v>
      </c>
      <c r="B1" s="1" t="s">
        <v>242</v>
      </c>
      <c r="C1" s="1"/>
      <c r="D1" s="8" t="s">
        <v>1245</v>
      </c>
    </row>
    <row r="2" spans="1:4" x14ac:dyDescent="0.3">
      <c r="A2" s="2" t="s">
        <v>3</v>
      </c>
      <c r="B2" s="2" t="s">
        <v>243</v>
      </c>
      <c r="C2" s="2"/>
      <c r="D2" s="2"/>
    </row>
    <row r="3" spans="1:4" x14ac:dyDescent="0.3">
      <c r="A3" s="3" t="s">
        <v>1246</v>
      </c>
      <c r="B3" s="3" t="s">
        <v>1679</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1250</v>
      </c>
      <c r="C6" s="2"/>
      <c r="D6" s="2"/>
    </row>
    <row r="7" spans="1:4" x14ac:dyDescent="0.3">
      <c r="A7" s="3" t="s">
        <v>9</v>
      </c>
      <c r="B7" s="3" t="s">
        <v>1250</v>
      </c>
      <c r="C7" s="3"/>
      <c r="D7" s="3"/>
    </row>
    <row r="8" spans="1:4" x14ac:dyDescent="0.3">
      <c r="A8" s="2" t="s">
        <v>11</v>
      </c>
      <c r="B8" s="2" t="s">
        <v>1680</v>
      </c>
      <c r="C8" s="2"/>
      <c r="D8" s="2"/>
    </row>
    <row r="9" spans="1:4" x14ac:dyDescent="0.3">
      <c r="A9" s="3" t="s">
        <v>12</v>
      </c>
      <c r="B9" s="3" t="s">
        <v>1250</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1681</v>
      </c>
      <c r="C17" s="3"/>
      <c r="D17" s="3"/>
    </row>
    <row r="18" spans="1:4" x14ac:dyDescent="0.3">
      <c r="A18" s="2" t="s">
        <v>10</v>
      </c>
      <c r="B18" s="2" t="s">
        <v>247</v>
      </c>
      <c r="C18" s="2"/>
      <c r="D18" s="2"/>
    </row>
    <row r="19" spans="1:4" x14ac:dyDescent="0.3">
      <c r="A19" s="3" t="s">
        <v>1261</v>
      </c>
      <c r="B19" s="3" t="s">
        <v>1682</v>
      </c>
      <c r="C19" s="3"/>
      <c r="D19" s="3"/>
    </row>
    <row r="20" spans="1:4" x14ac:dyDescent="0.3">
      <c r="A20" s="2" t="s">
        <v>2</v>
      </c>
      <c r="B20" s="2" t="s">
        <v>18</v>
      </c>
      <c r="C20" s="2"/>
      <c r="D20" s="2"/>
    </row>
    <row r="21" spans="1:4" x14ac:dyDescent="0.3">
      <c r="A21" s="3" t="s">
        <v>1263</v>
      </c>
      <c r="B21" s="3" t="s">
        <v>1683</v>
      </c>
      <c r="C21" s="3"/>
      <c r="D21" s="3"/>
    </row>
    <row r="22" spans="1:4" x14ac:dyDescent="0.3">
      <c r="A22" s="2" t="s">
        <v>4</v>
      </c>
      <c r="B22" s="2" t="s">
        <v>1684</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245</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1685</v>
      </c>
      <c r="C35" s="3"/>
      <c r="D35" s="3"/>
    </row>
    <row r="36" spans="1:4" x14ac:dyDescent="0.3">
      <c r="A36" s="2" t="s">
        <v>1280</v>
      </c>
      <c r="B36" s="2" t="s">
        <v>1685</v>
      </c>
      <c r="C36" s="2"/>
      <c r="D36" s="2"/>
    </row>
    <row r="37" spans="1:4" x14ac:dyDescent="0.3">
      <c r="A37" s="3" t="s">
        <v>13</v>
      </c>
      <c r="B37" s="3" t="s">
        <v>1281</v>
      </c>
      <c r="C37" s="3"/>
      <c r="D37" s="3"/>
    </row>
    <row r="38" spans="1:4" x14ac:dyDescent="0.3">
      <c r="A38" s="2" t="s">
        <v>1282</v>
      </c>
      <c r="B38" s="2" t="s">
        <v>1686</v>
      </c>
      <c r="C38" s="2"/>
      <c r="D38" s="2"/>
    </row>
  </sheetData>
  <autoFilter ref="A1:D38" xr:uid="{00000000-0009-0000-0000-00002F000000}"/>
  <hyperlinks>
    <hyperlink ref="D1" location="Properties!A1" display="Back to Properties" xr:uid="{00000000-0004-0000-2F00-000000000000}"/>
    <hyperlink ref="B27" r:id="rId1" xr:uid="{00000000-0004-0000-2F00-000001000000}"/>
  </hyperlink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8"/>
  <sheetViews>
    <sheetView workbookViewId="0"/>
  </sheetViews>
  <sheetFormatPr defaultRowHeight="14.4" x14ac:dyDescent="0.3"/>
  <sheetData>
    <row r="1" spans="1:4" x14ac:dyDescent="0.3">
      <c r="A1" s="1" t="s">
        <v>0</v>
      </c>
      <c r="B1" s="1" t="s">
        <v>25</v>
      </c>
      <c r="C1" s="1"/>
      <c r="D1" s="8" t="s">
        <v>1245</v>
      </c>
    </row>
    <row r="2" spans="1:4" x14ac:dyDescent="0.3">
      <c r="A2" s="2" t="s">
        <v>3</v>
      </c>
      <c r="B2" s="2" t="s">
        <v>26</v>
      </c>
      <c r="C2" s="2"/>
      <c r="D2" s="2"/>
    </row>
    <row r="3" spans="1:4" x14ac:dyDescent="0.3">
      <c r="A3" s="3" t="s">
        <v>1246</v>
      </c>
      <c r="B3" s="3" t="s">
        <v>1283</v>
      </c>
      <c r="C3" s="3"/>
      <c r="D3" s="3"/>
    </row>
    <row r="4" spans="1:4" x14ac:dyDescent="0.3">
      <c r="A4" s="2" t="s">
        <v>7</v>
      </c>
      <c r="B4" s="2" t="s">
        <v>1284</v>
      </c>
      <c r="C4" s="2"/>
      <c r="D4" s="2"/>
    </row>
    <row r="5" spans="1:4" x14ac:dyDescent="0.3">
      <c r="A5" s="3" t="s">
        <v>8</v>
      </c>
      <c r="B5" s="3" t="s">
        <v>1285</v>
      </c>
      <c r="C5" s="3"/>
      <c r="D5" s="3"/>
    </row>
    <row r="6" spans="1:4" x14ac:dyDescent="0.3">
      <c r="A6" s="2" t="s">
        <v>1249</v>
      </c>
      <c r="B6" s="2" t="s">
        <v>1248</v>
      </c>
      <c r="C6" s="2"/>
      <c r="D6" s="2"/>
    </row>
    <row r="7" spans="1:4" x14ac:dyDescent="0.3">
      <c r="A7" s="3" t="s">
        <v>9</v>
      </c>
      <c r="B7" s="3" t="s">
        <v>1285</v>
      </c>
      <c r="C7" s="3"/>
      <c r="D7" s="3"/>
    </row>
    <row r="8" spans="1:4" x14ac:dyDescent="0.3">
      <c r="A8" s="2" t="s">
        <v>11</v>
      </c>
      <c r="B8" s="2" t="s">
        <v>1286</v>
      </c>
      <c r="C8" s="2"/>
      <c r="D8" s="2"/>
    </row>
    <row r="9" spans="1:4" x14ac:dyDescent="0.3">
      <c r="A9" s="3" t="s">
        <v>12</v>
      </c>
      <c r="B9" s="3" t="s">
        <v>1287</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1288</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1289</v>
      </c>
      <c r="C17" s="3"/>
      <c r="D17" s="3"/>
    </row>
    <row r="18" spans="1:4" x14ac:dyDescent="0.3">
      <c r="A18" s="2" t="s">
        <v>10</v>
      </c>
      <c r="B18" s="2" t="s">
        <v>23</v>
      </c>
      <c r="C18" s="2"/>
      <c r="D18" s="2"/>
    </row>
    <row r="19" spans="1:4" x14ac:dyDescent="0.3">
      <c r="A19" s="3" t="s">
        <v>1261</v>
      </c>
      <c r="B19" s="3" t="s">
        <v>1290</v>
      </c>
      <c r="C19" s="3"/>
      <c r="D19" s="3"/>
    </row>
    <row r="20" spans="1:4" x14ac:dyDescent="0.3">
      <c r="A20" s="2" t="s">
        <v>2</v>
      </c>
      <c r="B20" s="2" t="s">
        <v>18</v>
      </c>
      <c r="C20" s="2"/>
      <c r="D20" s="2"/>
    </row>
    <row r="21" spans="1:4" x14ac:dyDescent="0.3">
      <c r="A21" s="3" t="s">
        <v>1263</v>
      </c>
      <c r="B21" s="3" t="s">
        <v>1291</v>
      </c>
      <c r="C21" s="3"/>
      <c r="D21" s="3"/>
    </row>
    <row r="22" spans="1:4" x14ac:dyDescent="0.3">
      <c r="A22" s="2" t="s">
        <v>4</v>
      </c>
      <c r="B22" s="2" t="s">
        <v>1292</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c r="C26" s="2"/>
      <c r="D26" s="2"/>
    </row>
    <row r="27" spans="1:4" x14ac:dyDescent="0.3">
      <c r="A27" s="3" t="s">
        <v>1270</v>
      </c>
      <c r="B27" s="6" t="s">
        <v>28</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1293</v>
      </c>
      <c r="C35" s="3"/>
      <c r="D35" s="3"/>
    </row>
    <row r="36" spans="1:4" x14ac:dyDescent="0.3">
      <c r="A36" s="2" t="s">
        <v>1280</v>
      </c>
      <c r="B36" s="2" t="s">
        <v>1293</v>
      </c>
      <c r="C36" s="2"/>
      <c r="D36" s="2"/>
    </row>
    <row r="37" spans="1:4" x14ac:dyDescent="0.3">
      <c r="A37" s="3" t="s">
        <v>13</v>
      </c>
      <c r="B37" s="3" t="s">
        <v>1281</v>
      </c>
      <c r="C37" s="3"/>
      <c r="D37" s="3"/>
    </row>
    <row r="38" spans="1:4" x14ac:dyDescent="0.3">
      <c r="A38" s="2" t="s">
        <v>1282</v>
      </c>
      <c r="B38" s="2" t="s">
        <v>1294</v>
      </c>
      <c r="C38" s="2"/>
      <c r="D38" s="2"/>
    </row>
  </sheetData>
  <autoFilter ref="A1:D38" xr:uid="{00000000-0009-0000-0000-000003000000}"/>
  <hyperlinks>
    <hyperlink ref="D1" location="Properties!A1" display="Back to Properties" xr:uid="{00000000-0004-0000-0300-000000000000}"/>
    <hyperlink ref="B27" r:id="rId1" xr:uid="{00000000-0004-0000-0300-000001000000}"/>
  </hyperlink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D38"/>
  <sheetViews>
    <sheetView workbookViewId="0"/>
  </sheetViews>
  <sheetFormatPr defaultRowHeight="14.4" x14ac:dyDescent="0.3"/>
  <sheetData>
    <row r="1" spans="1:4" x14ac:dyDescent="0.3">
      <c r="A1" s="1" t="s">
        <v>0</v>
      </c>
      <c r="B1" s="1" t="s">
        <v>248</v>
      </c>
      <c r="C1" s="1"/>
      <c r="D1" s="8" t="s">
        <v>1245</v>
      </c>
    </row>
    <row r="2" spans="1:4" x14ac:dyDescent="0.3">
      <c r="A2" s="2" t="s">
        <v>3</v>
      </c>
      <c r="B2" s="2" t="s">
        <v>249</v>
      </c>
      <c r="C2" s="2"/>
      <c r="D2" s="2"/>
    </row>
    <row r="3" spans="1:4" x14ac:dyDescent="0.3">
      <c r="A3" s="3" t="s">
        <v>1246</v>
      </c>
      <c r="B3" s="3" t="s">
        <v>1687</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1285</v>
      </c>
      <c r="C6" s="2"/>
      <c r="D6" s="2"/>
    </row>
    <row r="7" spans="1:4" x14ac:dyDescent="0.3">
      <c r="A7" s="3" t="s">
        <v>9</v>
      </c>
      <c r="B7" s="3" t="s">
        <v>1248</v>
      </c>
      <c r="C7" s="3"/>
      <c r="D7" s="3"/>
    </row>
    <row r="8" spans="1:4" x14ac:dyDescent="0.3">
      <c r="A8" s="2" t="s">
        <v>11</v>
      </c>
      <c r="B8" s="2" t="s">
        <v>1250</v>
      </c>
      <c r="C8" s="2"/>
      <c r="D8" s="2"/>
    </row>
    <row r="9" spans="1:4" x14ac:dyDescent="0.3">
      <c r="A9" s="3" t="s">
        <v>12</v>
      </c>
      <c r="B9" s="3" t="s">
        <v>1688</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1689</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1690</v>
      </c>
      <c r="C17" s="3"/>
      <c r="D17" s="3"/>
    </row>
    <row r="18" spans="1:4" x14ac:dyDescent="0.3">
      <c r="A18" s="2" t="s">
        <v>10</v>
      </c>
      <c r="B18" s="2" t="s">
        <v>201</v>
      </c>
      <c r="C18" s="2"/>
      <c r="D18" s="2"/>
    </row>
    <row r="19" spans="1:4" x14ac:dyDescent="0.3">
      <c r="A19" s="3" t="s">
        <v>1261</v>
      </c>
      <c r="B19" s="3" t="s">
        <v>1691</v>
      </c>
      <c r="C19" s="3"/>
      <c r="D19" s="3"/>
    </row>
    <row r="20" spans="1:4" x14ac:dyDescent="0.3">
      <c r="A20" s="2" t="s">
        <v>2</v>
      </c>
      <c r="B20" s="2" t="s">
        <v>18</v>
      </c>
      <c r="C20" s="2"/>
      <c r="D20" s="2"/>
    </row>
    <row r="21" spans="1:4" x14ac:dyDescent="0.3">
      <c r="A21" s="3" t="s">
        <v>1263</v>
      </c>
      <c r="B21" s="3" t="s">
        <v>1692</v>
      </c>
      <c r="C21" s="3"/>
      <c r="D21" s="3"/>
    </row>
    <row r="22" spans="1:4" x14ac:dyDescent="0.3">
      <c r="A22" s="2" t="s">
        <v>4</v>
      </c>
      <c r="B22" s="2" t="s">
        <v>1693</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251</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1274</v>
      </c>
      <c r="C33" s="3"/>
      <c r="D33" s="3"/>
    </row>
    <row r="34" spans="1:4" x14ac:dyDescent="0.3">
      <c r="A34" s="2" t="s">
        <v>15</v>
      </c>
      <c r="B34" s="2" t="s">
        <v>1277</v>
      </c>
      <c r="C34" s="2"/>
      <c r="D34" s="2"/>
    </row>
    <row r="35" spans="1:4" x14ac:dyDescent="0.3">
      <c r="A35" s="3" t="s">
        <v>1278</v>
      </c>
      <c r="B35" s="3" t="s">
        <v>1694</v>
      </c>
      <c r="C35" s="3"/>
      <c r="D35" s="3"/>
    </row>
    <row r="36" spans="1:4" x14ac:dyDescent="0.3">
      <c r="A36" s="2" t="s">
        <v>1280</v>
      </c>
      <c r="B36" s="2" t="s">
        <v>1694</v>
      </c>
      <c r="C36" s="2"/>
      <c r="D36" s="2"/>
    </row>
    <row r="37" spans="1:4" x14ac:dyDescent="0.3">
      <c r="A37" s="3" t="s">
        <v>13</v>
      </c>
      <c r="B37" s="3" t="s">
        <v>1281</v>
      </c>
      <c r="C37" s="3"/>
      <c r="D37" s="3"/>
    </row>
    <row r="38" spans="1:4" x14ac:dyDescent="0.3">
      <c r="A38" s="2" t="s">
        <v>1282</v>
      </c>
      <c r="B38" s="2" t="s">
        <v>1695</v>
      </c>
      <c r="C38" s="2"/>
      <c r="D38" s="2"/>
    </row>
  </sheetData>
  <autoFilter ref="A1:D38" xr:uid="{00000000-0009-0000-0000-000030000000}"/>
  <hyperlinks>
    <hyperlink ref="D1" location="Properties!A1" display="Back to Properties" xr:uid="{00000000-0004-0000-3000-000000000000}"/>
    <hyperlink ref="B27" r:id="rId1" xr:uid="{00000000-0004-0000-3000-000001000000}"/>
  </hyperlink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D38"/>
  <sheetViews>
    <sheetView workbookViewId="0"/>
  </sheetViews>
  <sheetFormatPr defaultRowHeight="14.4" x14ac:dyDescent="0.3"/>
  <sheetData>
    <row r="1" spans="1:4" x14ac:dyDescent="0.3">
      <c r="A1" s="1" t="s">
        <v>0</v>
      </c>
      <c r="B1" s="1" t="s">
        <v>253</v>
      </c>
      <c r="C1" s="1"/>
      <c r="D1" s="8" t="s">
        <v>1245</v>
      </c>
    </row>
    <row r="2" spans="1:4" x14ac:dyDescent="0.3">
      <c r="A2" s="2" t="s">
        <v>3</v>
      </c>
      <c r="B2" s="2" t="s">
        <v>254</v>
      </c>
      <c r="C2" s="2"/>
      <c r="D2" s="2"/>
    </row>
    <row r="3" spans="1:4" x14ac:dyDescent="0.3">
      <c r="A3" s="3" t="s">
        <v>1246</v>
      </c>
      <c r="B3" s="3" t="s">
        <v>1696</v>
      </c>
      <c r="C3" s="3"/>
      <c r="D3" s="3"/>
    </row>
    <row r="4" spans="1:4" x14ac:dyDescent="0.3">
      <c r="A4" s="2" t="s">
        <v>7</v>
      </c>
      <c r="B4" s="2" t="s">
        <v>1285</v>
      </c>
      <c r="C4" s="2"/>
      <c r="D4" s="2"/>
    </row>
    <row r="5" spans="1:4" x14ac:dyDescent="0.3">
      <c r="A5" s="3" t="s">
        <v>8</v>
      </c>
      <c r="B5" s="3" t="s">
        <v>1285</v>
      </c>
      <c r="C5" s="3"/>
      <c r="D5" s="3"/>
    </row>
    <row r="6" spans="1:4" x14ac:dyDescent="0.3">
      <c r="A6" s="2" t="s">
        <v>1249</v>
      </c>
      <c r="B6" s="2" t="s">
        <v>1285</v>
      </c>
      <c r="C6" s="2"/>
      <c r="D6" s="2"/>
    </row>
    <row r="7" spans="1:4" x14ac:dyDescent="0.3">
      <c r="A7" s="3" t="s">
        <v>9</v>
      </c>
      <c r="B7" s="3" t="s">
        <v>1285</v>
      </c>
      <c r="C7" s="3"/>
      <c r="D7" s="3"/>
    </row>
    <row r="8" spans="1:4" x14ac:dyDescent="0.3">
      <c r="A8" s="2" t="s">
        <v>11</v>
      </c>
      <c r="B8" s="2" t="s">
        <v>1250</v>
      </c>
      <c r="C8" s="2"/>
      <c r="D8" s="2"/>
    </row>
    <row r="9" spans="1:4" x14ac:dyDescent="0.3">
      <c r="A9" s="3" t="s">
        <v>12</v>
      </c>
      <c r="B9" s="3" t="s">
        <v>1250</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1250</v>
      </c>
      <c r="C15" s="3"/>
      <c r="D15" s="3"/>
    </row>
    <row r="16" spans="1:4" x14ac:dyDescent="0.3">
      <c r="A16" s="2" t="s">
        <v>1259</v>
      </c>
      <c r="B16" s="2" t="s">
        <v>1697</v>
      </c>
      <c r="C16" s="2"/>
      <c r="D16" s="2"/>
    </row>
    <row r="17" spans="1:4" x14ac:dyDescent="0.3">
      <c r="A17" s="3" t="s">
        <v>6</v>
      </c>
      <c r="B17" s="3" t="s">
        <v>1698</v>
      </c>
      <c r="C17" s="3"/>
      <c r="D17" s="3"/>
    </row>
    <row r="18" spans="1:4" x14ac:dyDescent="0.3">
      <c r="A18" s="2" t="s">
        <v>10</v>
      </c>
      <c r="B18" s="2" t="s">
        <v>23</v>
      </c>
      <c r="C18" s="2"/>
      <c r="D18" s="2"/>
    </row>
    <row r="19" spans="1:4" x14ac:dyDescent="0.3">
      <c r="A19" s="3" t="s">
        <v>1261</v>
      </c>
      <c r="B19" s="3" t="s">
        <v>1699</v>
      </c>
      <c r="C19" s="3"/>
      <c r="D19" s="3"/>
    </row>
    <row r="20" spans="1:4" x14ac:dyDescent="0.3">
      <c r="A20" s="2" t="s">
        <v>2</v>
      </c>
      <c r="B20" s="2" t="s">
        <v>18</v>
      </c>
      <c r="C20" s="2"/>
      <c r="D20" s="2"/>
    </row>
    <row r="21" spans="1:4" x14ac:dyDescent="0.3">
      <c r="A21" s="3" t="s">
        <v>1263</v>
      </c>
      <c r="B21" s="3" t="s">
        <v>1700</v>
      </c>
      <c r="C21" s="3"/>
      <c r="D21" s="3"/>
    </row>
    <row r="22" spans="1:4" x14ac:dyDescent="0.3">
      <c r="A22" s="2" t="s">
        <v>4</v>
      </c>
      <c r="B22" s="2" t="s">
        <v>1500</v>
      </c>
      <c r="C22" s="2"/>
      <c r="D22" s="2"/>
    </row>
    <row r="23" spans="1:4" x14ac:dyDescent="0.3">
      <c r="A23" s="3" t="s">
        <v>1266</v>
      </c>
      <c r="B23" s="3" t="s">
        <v>1701</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1501</v>
      </c>
      <c r="C26" s="2"/>
      <c r="D26" s="2"/>
    </row>
    <row r="27" spans="1:4" x14ac:dyDescent="0.3">
      <c r="A27" s="3" t="s">
        <v>1270</v>
      </c>
      <c r="B27" s="6" t="s">
        <v>255</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1702</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1703</v>
      </c>
      <c r="C35" s="3"/>
      <c r="D35" s="3"/>
    </row>
    <row r="36" spans="1:4" x14ac:dyDescent="0.3">
      <c r="A36" s="2" t="s">
        <v>1280</v>
      </c>
      <c r="B36" s="2" t="s">
        <v>1703</v>
      </c>
      <c r="C36" s="2"/>
      <c r="D36" s="2"/>
    </row>
    <row r="37" spans="1:4" x14ac:dyDescent="0.3">
      <c r="A37" s="3" t="s">
        <v>13</v>
      </c>
      <c r="B37" s="3" t="s">
        <v>1281</v>
      </c>
      <c r="C37" s="3"/>
      <c r="D37" s="3"/>
    </row>
    <row r="38" spans="1:4" x14ac:dyDescent="0.3">
      <c r="A38" s="2" t="s">
        <v>1282</v>
      </c>
      <c r="B38" s="2" t="s">
        <v>1704</v>
      </c>
      <c r="C38" s="2"/>
      <c r="D38" s="2"/>
    </row>
  </sheetData>
  <autoFilter ref="A1:D38" xr:uid="{00000000-0009-0000-0000-000031000000}"/>
  <hyperlinks>
    <hyperlink ref="D1" location="Properties!A1" display="Back to Properties" xr:uid="{00000000-0004-0000-3100-000000000000}"/>
    <hyperlink ref="B27" r:id="rId1" xr:uid="{00000000-0004-0000-3100-000001000000}"/>
  </hyperlink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D38"/>
  <sheetViews>
    <sheetView workbookViewId="0"/>
  </sheetViews>
  <sheetFormatPr defaultRowHeight="14.4" x14ac:dyDescent="0.3"/>
  <sheetData>
    <row r="1" spans="1:4" x14ac:dyDescent="0.3">
      <c r="A1" s="1" t="s">
        <v>0</v>
      </c>
      <c r="B1" s="1" t="s">
        <v>257</v>
      </c>
      <c r="C1" s="1"/>
      <c r="D1" s="8" t="s">
        <v>1245</v>
      </c>
    </row>
    <row r="2" spans="1:4" x14ac:dyDescent="0.3">
      <c r="A2" s="2" t="s">
        <v>3</v>
      </c>
      <c r="B2" s="2" t="s">
        <v>258</v>
      </c>
      <c r="C2" s="2"/>
      <c r="D2" s="2"/>
    </row>
    <row r="3" spans="1:4" x14ac:dyDescent="0.3">
      <c r="A3" s="3" t="s">
        <v>1246</v>
      </c>
      <c r="B3" s="3" t="s">
        <v>1705</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1250</v>
      </c>
      <c r="C6" s="2"/>
      <c r="D6" s="2"/>
    </row>
    <row r="7" spans="1:4" x14ac:dyDescent="0.3">
      <c r="A7" s="3" t="s">
        <v>9</v>
      </c>
      <c r="B7" s="3" t="s">
        <v>1250</v>
      </c>
      <c r="C7" s="3"/>
      <c r="D7" s="3"/>
    </row>
    <row r="8" spans="1:4" x14ac:dyDescent="0.3">
      <c r="A8" s="2" t="s">
        <v>11</v>
      </c>
      <c r="B8" s="2" t="s">
        <v>1706</v>
      </c>
      <c r="C8" s="2"/>
      <c r="D8" s="2"/>
    </row>
    <row r="9" spans="1:4" x14ac:dyDescent="0.3">
      <c r="A9" s="3" t="s">
        <v>12</v>
      </c>
      <c r="B9" s="3" t="s">
        <v>1707</v>
      </c>
      <c r="C9" s="3"/>
      <c r="D9" s="3"/>
    </row>
    <row r="10" spans="1:4" x14ac:dyDescent="0.3">
      <c r="A10" s="2" t="s">
        <v>1253</v>
      </c>
      <c r="B10" s="2" t="s">
        <v>1708</v>
      </c>
      <c r="C10" s="2"/>
      <c r="D10" s="2"/>
    </row>
    <row r="11" spans="1:4" x14ac:dyDescent="0.3">
      <c r="A11" s="3" t="s">
        <v>1254</v>
      </c>
      <c r="B11" s="3" t="s">
        <v>1709</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1250</v>
      </c>
      <c r="C15" s="3"/>
      <c r="D15" s="3"/>
    </row>
    <row r="16" spans="1:4" x14ac:dyDescent="0.3">
      <c r="A16" s="2" t="s">
        <v>1259</v>
      </c>
      <c r="B16" s="2" t="s">
        <v>1508</v>
      </c>
      <c r="C16" s="2"/>
      <c r="D16" s="2"/>
    </row>
    <row r="17" spans="1:4" x14ac:dyDescent="0.3">
      <c r="A17" s="3" t="s">
        <v>6</v>
      </c>
      <c r="B17" s="3" t="s">
        <v>1710</v>
      </c>
      <c r="C17" s="3"/>
      <c r="D17" s="3"/>
    </row>
    <row r="18" spans="1:4" x14ac:dyDescent="0.3">
      <c r="A18" s="2" t="s">
        <v>10</v>
      </c>
      <c r="B18" s="2" t="s">
        <v>262</v>
      </c>
      <c r="C18" s="2"/>
      <c r="D18" s="2"/>
    </row>
    <row r="19" spans="1:4" x14ac:dyDescent="0.3">
      <c r="A19" s="3" t="s">
        <v>1261</v>
      </c>
      <c r="B19" s="3" t="s">
        <v>1711</v>
      </c>
      <c r="C19" s="3"/>
      <c r="D19" s="3"/>
    </row>
    <row r="20" spans="1:4" x14ac:dyDescent="0.3">
      <c r="A20" s="2" t="s">
        <v>2</v>
      </c>
      <c r="B20" s="2" t="s">
        <v>18</v>
      </c>
      <c r="C20" s="2"/>
      <c r="D20" s="2"/>
    </row>
    <row r="21" spans="1:4" x14ac:dyDescent="0.3">
      <c r="A21" s="3" t="s">
        <v>1263</v>
      </c>
      <c r="B21" s="3" t="s">
        <v>1712</v>
      </c>
      <c r="C21" s="3"/>
      <c r="D21" s="3"/>
    </row>
    <row r="22" spans="1:4" x14ac:dyDescent="0.3">
      <c r="A22" s="2" t="s">
        <v>4</v>
      </c>
      <c r="B22" s="2" t="s">
        <v>1713</v>
      </c>
      <c r="C22" s="2"/>
      <c r="D22" s="2"/>
    </row>
    <row r="23" spans="1:4" x14ac:dyDescent="0.3">
      <c r="A23" s="3" t="s">
        <v>1266</v>
      </c>
      <c r="B23" s="3" t="s">
        <v>1714</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260</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1715</v>
      </c>
      <c r="C35" s="3"/>
      <c r="D35" s="3"/>
    </row>
    <row r="36" spans="1:4" x14ac:dyDescent="0.3">
      <c r="A36" s="2" t="s">
        <v>1280</v>
      </c>
      <c r="B36" s="2" t="s">
        <v>1715</v>
      </c>
      <c r="C36" s="2"/>
      <c r="D36" s="2"/>
    </row>
    <row r="37" spans="1:4" x14ac:dyDescent="0.3">
      <c r="A37" s="3" t="s">
        <v>13</v>
      </c>
      <c r="B37" s="3" t="s">
        <v>1281</v>
      </c>
      <c r="C37" s="3"/>
      <c r="D37" s="3"/>
    </row>
    <row r="38" spans="1:4" x14ac:dyDescent="0.3">
      <c r="A38" s="2" t="s">
        <v>1282</v>
      </c>
      <c r="B38" s="2" t="s">
        <v>1716</v>
      </c>
      <c r="C38" s="2"/>
      <c r="D38" s="2"/>
    </row>
  </sheetData>
  <autoFilter ref="A1:D38" xr:uid="{00000000-0009-0000-0000-000032000000}"/>
  <hyperlinks>
    <hyperlink ref="D1" location="Properties!A1" display="Back to Properties" xr:uid="{00000000-0004-0000-3200-000000000000}"/>
    <hyperlink ref="B27" r:id="rId1" xr:uid="{00000000-0004-0000-3200-000001000000}"/>
  </hyperlink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D38"/>
  <sheetViews>
    <sheetView workbookViewId="0"/>
  </sheetViews>
  <sheetFormatPr defaultRowHeight="14.4" x14ac:dyDescent="0.3"/>
  <sheetData>
    <row r="1" spans="1:4" x14ac:dyDescent="0.3">
      <c r="A1" s="1" t="s">
        <v>0</v>
      </c>
      <c r="B1" s="1" t="s">
        <v>263</v>
      </c>
      <c r="C1" s="1"/>
      <c r="D1" s="8" t="s">
        <v>1245</v>
      </c>
    </row>
    <row r="2" spans="1:4" x14ac:dyDescent="0.3">
      <c r="A2" s="2" t="s">
        <v>3</v>
      </c>
      <c r="B2" s="2" t="s">
        <v>264</v>
      </c>
      <c r="C2" s="2"/>
      <c r="D2" s="2"/>
    </row>
    <row r="3" spans="1:4" x14ac:dyDescent="0.3">
      <c r="A3" s="3" t="s">
        <v>1246</v>
      </c>
      <c r="B3" s="3" t="s">
        <v>1717</v>
      </c>
      <c r="C3" s="3"/>
      <c r="D3" s="3"/>
    </row>
    <row r="4" spans="1:4" x14ac:dyDescent="0.3">
      <c r="A4" s="2" t="s">
        <v>7</v>
      </c>
      <c r="B4" s="2" t="s">
        <v>1285</v>
      </c>
      <c r="C4" s="2"/>
      <c r="D4" s="2"/>
    </row>
    <row r="5" spans="1:4" x14ac:dyDescent="0.3">
      <c r="A5" s="3" t="s">
        <v>8</v>
      </c>
      <c r="B5" s="3" t="s">
        <v>1248</v>
      </c>
      <c r="C5" s="3"/>
      <c r="D5" s="3"/>
    </row>
    <row r="6" spans="1:4" x14ac:dyDescent="0.3">
      <c r="A6" s="2" t="s">
        <v>1249</v>
      </c>
      <c r="B6" s="2" t="s">
        <v>1248</v>
      </c>
      <c r="C6" s="2"/>
      <c r="D6" s="2"/>
    </row>
    <row r="7" spans="1:4" x14ac:dyDescent="0.3">
      <c r="A7" s="3" t="s">
        <v>9</v>
      </c>
      <c r="B7" s="3" t="s">
        <v>1285</v>
      </c>
      <c r="C7" s="3"/>
      <c r="D7" s="3"/>
    </row>
    <row r="8" spans="1:4" x14ac:dyDescent="0.3">
      <c r="A8" s="2" t="s">
        <v>11</v>
      </c>
      <c r="B8" s="2" t="s">
        <v>1250</v>
      </c>
      <c r="C8" s="2"/>
      <c r="D8" s="2"/>
    </row>
    <row r="9" spans="1:4" x14ac:dyDescent="0.3">
      <c r="A9" s="3" t="s">
        <v>12</v>
      </c>
      <c r="B9" s="3" t="s">
        <v>1250</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1248</v>
      </c>
      <c r="C13" s="3"/>
      <c r="D13" s="3"/>
    </row>
    <row r="14" spans="1:4" x14ac:dyDescent="0.3">
      <c r="A14" s="2" t="s">
        <v>1257</v>
      </c>
      <c r="B14" s="2" t="s">
        <v>1250</v>
      </c>
      <c r="C14" s="2"/>
      <c r="D14" s="2"/>
    </row>
    <row r="15" spans="1:4" x14ac:dyDescent="0.3">
      <c r="A15" s="3" t="s">
        <v>1258</v>
      </c>
      <c r="B15" s="3" t="s">
        <v>1250</v>
      </c>
      <c r="C15" s="3"/>
      <c r="D15" s="3"/>
    </row>
    <row r="16" spans="1:4" x14ac:dyDescent="0.3">
      <c r="A16" s="2" t="s">
        <v>1259</v>
      </c>
      <c r="B16" s="2" t="s">
        <v>1718</v>
      </c>
      <c r="C16" s="2"/>
      <c r="D16" s="2"/>
    </row>
    <row r="17" spans="1:4" x14ac:dyDescent="0.3">
      <c r="A17" s="3" t="s">
        <v>6</v>
      </c>
      <c r="B17" s="3" t="s">
        <v>1719</v>
      </c>
      <c r="C17" s="3"/>
      <c r="D17" s="3"/>
    </row>
    <row r="18" spans="1:4" x14ac:dyDescent="0.3">
      <c r="A18" s="2" t="s">
        <v>10</v>
      </c>
      <c r="B18" s="2" t="s">
        <v>83</v>
      </c>
      <c r="C18" s="2"/>
      <c r="D18" s="2"/>
    </row>
    <row r="19" spans="1:4" x14ac:dyDescent="0.3">
      <c r="A19" s="3" t="s">
        <v>1261</v>
      </c>
      <c r="B19" s="3" t="s">
        <v>1720</v>
      </c>
      <c r="C19" s="3"/>
      <c r="D19" s="3"/>
    </row>
    <row r="20" spans="1:4" x14ac:dyDescent="0.3">
      <c r="A20" s="2" t="s">
        <v>2</v>
      </c>
      <c r="B20" s="2" t="s">
        <v>18</v>
      </c>
      <c r="C20" s="2"/>
      <c r="D20" s="2"/>
    </row>
    <row r="21" spans="1:4" x14ac:dyDescent="0.3">
      <c r="A21" s="3" t="s">
        <v>1263</v>
      </c>
      <c r="B21" s="3" t="s">
        <v>1721</v>
      </c>
      <c r="C21" s="3"/>
      <c r="D21" s="3"/>
    </row>
    <row r="22" spans="1:4" x14ac:dyDescent="0.3">
      <c r="A22" s="2" t="s">
        <v>4</v>
      </c>
      <c r="B22" s="2" t="s">
        <v>1722</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265</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1274</v>
      </c>
      <c r="C34" s="2"/>
      <c r="D34" s="2"/>
    </row>
    <row r="35" spans="1:4" x14ac:dyDescent="0.3">
      <c r="A35" s="3" t="s">
        <v>1278</v>
      </c>
      <c r="B35" s="3" t="s">
        <v>1723</v>
      </c>
      <c r="C35" s="3"/>
      <c r="D35" s="3"/>
    </row>
    <row r="36" spans="1:4" x14ac:dyDescent="0.3">
      <c r="A36" s="2" t="s">
        <v>1280</v>
      </c>
      <c r="B36" s="2" t="s">
        <v>1723</v>
      </c>
      <c r="C36" s="2"/>
      <c r="D36" s="2"/>
    </row>
    <row r="37" spans="1:4" x14ac:dyDescent="0.3">
      <c r="A37" s="3" t="s">
        <v>13</v>
      </c>
      <c r="B37" s="3" t="s">
        <v>1281</v>
      </c>
      <c r="C37" s="3"/>
      <c r="D37" s="3"/>
    </row>
    <row r="38" spans="1:4" x14ac:dyDescent="0.3">
      <c r="A38" s="2" t="s">
        <v>1282</v>
      </c>
      <c r="B38" s="2" t="s">
        <v>1724</v>
      </c>
      <c r="C38" s="2"/>
      <c r="D38" s="2"/>
    </row>
  </sheetData>
  <autoFilter ref="A1:D38" xr:uid="{00000000-0009-0000-0000-000033000000}"/>
  <hyperlinks>
    <hyperlink ref="D1" location="Properties!A1" display="Back to Properties" xr:uid="{00000000-0004-0000-3300-000000000000}"/>
    <hyperlink ref="B27" r:id="rId1" xr:uid="{00000000-0004-0000-3300-000001000000}"/>
  </hyperlink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D38"/>
  <sheetViews>
    <sheetView workbookViewId="0"/>
  </sheetViews>
  <sheetFormatPr defaultRowHeight="14.4" x14ac:dyDescent="0.3"/>
  <sheetData>
    <row r="1" spans="1:4" x14ac:dyDescent="0.3">
      <c r="A1" s="1" t="s">
        <v>0</v>
      </c>
      <c r="B1" s="1" t="s">
        <v>267</v>
      </c>
      <c r="C1" s="1"/>
      <c r="D1" s="8" t="s">
        <v>1245</v>
      </c>
    </row>
    <row r="2" spans="1:4" x14ac:dyDescent="0.3">
      <c r="A2" s="2" t="s">
        <v>3</v>
      </c>
      <c r="B2" s="2" t="s">
        <v>268</v>
      </c>
      <c r="C2" s="2"/>
      <c r="D2" s="2"/>
    </row>
    <row r="3" spans="1:4" x14ac:dyDescent="0.3">
      <c r="A3" s="3" t="s">
        <v>1246</v>
      </c>
      <c r="B3" s="3" t="s">
        <v>1725</v>
      </c>
      <c r="C3" s="3"/>
      <c r="D3" s="3"/>
    </row>
    <row r="4" spans="1:4" x14ac:dyDescent="0.3">
      <c r="A4" s="2" t="s">
        <v>7</v>
      </c>
      <c r="B4" s="2" t="s">
        <v>1284</v>
      </c>
      <c r="C4" s="2"/>
      <c r="D4" s="2"/>
    </row>
    <row r="5" spans="1:4" x14ac:dyDescent="0.3">
      <c r="A5" s="3" t="s">
        <v>8</v>
      </c>
      <c r="B5" s="3" t="s">
        <v>1296</v>
      </c>
      <c r="C5" s="3"/>
      <c r="D5" s="3"/>
    </row>
    <row r="6" spans="1:4" x14ac:dyDescent="0.3">
      <c r="A6" s="2" t="s">
        <v>1249</v>
      </c>
      <c r="B6" s="2" t="s">
        <v>1248</v>
      </c>
      <c r="C6" s="2"/>
      <c r="D6" s="2"/>
    </row>
    <row r="7" spans="1:4" x14ac:dyDescent="0.3">
      <c r="A7" s="3" t="s">
        <v>9</v>
      </c>
      <c r="B7" s="3" t="s">
        <v>1343</v>
      </c>
      <c r="C7" s="3"/>
      <c r="D7" s="3"/>
    </row>
    <row r="8" spans="1:4" x14ac:dyDescent="0.3">
      <c r="A8" s="2" t="s">
        <v>11</v>
      </c>
      <c r="B8" s="2" t="s">
        <v>1726</v>
      </c>
      <c r="C8" s="2"/>
      <c r="D8" s="2"/>
    </row>
    <row r="9" spans="1:4" x14ac:dyDescent="0.3">
      <c r="A9" s="3" t="s">
        <v>12</v>
      </c>
      <c r="B9" s="3" t="s">
        <v>1727</v>
      </c>
      <c r="C9" s="3"/>
      <c r="D9" s="3"/>
    </row>
    <row r="10" spans="1:4" x14ac:dyDescent="0.3">
      <c r="A10" s="2" t="s">
        <v>1253</v>
      </c>
      <c r="B10" s="2" t="s">
        <v>1617</v>
      </c>
      <c r="C10" s="2"/>
      <c r="D10" s="2"/>
    </row>
    <row r="11" spans="1:4" x14ac:dyDescent="0.3">
      <c r="A11" s="3" t="s">
        <v>1254</v>
      </c>
      <c r="B11" s="3" t="s">
        <v>1728</v>
      </c>
      <c r="C11" s="3"/>
      <c r="D11" s="3"/>
    </row>
    <row r="12" spans="1:4" x14ac:dyDescent="0.3">
      <c r="A12" s="2" t="s">
        <v>1255</v>
      </c>
      <c r="B12" s="2" t="s">
        <v>1285</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1729</v>
      </c>
      <c r="C17" s="3"/>
      <c r="D17" s="3"/>
    </row>
    <row r="18" spans="1:4" x14ac:dyDescent="0.3">
      <c r="A18" s="2" t="s">
        <v>10</v>
      </c>
      <c r="B18" s="2" t="s">
        <v>23</v>
      </c>
      <c r="C18" s="2"/>
      <c r="D18" s="2"/>
    </row>
    <row r="19" spans="1:4" x14ac:dyDescent="0.3">
      <c r="A19" s="3" t="s">
        <v>1261</v>
      </c>
      <c r="B19" s="3" t="s">
        <v>1730</v>
      </c>
      <c r="C19" s="3"/>
      <c r="D19" s="3"/>
    </row>
    <row r="20" spans="1:4" x14ac:dyDescent="0.3">
      <c r="A20" s="2" t="s">
        <v>2</v>
      </c>
      <c r="B20" s="2" t="s">
        <v>18</v>
      </c>
      <c r="C20" s="2"/>
      <c r="D20" s="2"/>
    </row>
    <row r="21" spans="1:4" x14ac:dyDescent="0.3">
      <c r="A21" s="3" t="s">
        <v>1263</v>
      </c>
      <c r="B21" s="3" t="s">
        <v>1731</v>
      </c>
      <c r="C21" s="3"/>
      <c r="D21" s="3"/>
    </row>
    <row r="22" spans="1:4" x14ac:dyDescent="0.3">
      <c r="A22" s="2" t="s">
        <v>4</v>
      </c>
      <c r="B22" s="2" t="s">
        <v>1732</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270</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1733</v>
      </c>
      <c r="C35" s="3"/>
      <c r="D35" s="3"/>
    </row>
    <row r="36" spans="1:4" x14ac:dyDescent="0.3">
      <c r="A36" s="2" t="s">
        <v>1280</v>
      </c>
      <c r="B36" s="2" t="s">
        <v>1733</v>
      </c>
      <c r="C36" s="2"/>
      <c r="D36" s="2"/>
    </row>
    <row r="37" spans="1:4" x14ac:dyDescent="0.3">
      <c r="A37" s="3" t="s">
        <v>13</v>
      </c>
      <c r="B37" s="3" t="s">
        <v>1281</v>
      </c>
      <c r="C37" s="3"/>
      <c r="D37" s="3"/>
    </row>
    <row r="38" spans="1:4" x14ac:dyDescent="0.3">
      <c r="A38" s="2" t="s">
        <v>1282</v>
      </c>
      <c r="B38" s="2" t="s">
        <v>1734</v>
      </c>
      <c r="C38" s="2"/>
      <c r="D38" s="2"/>
    </row>
  </sheetData>
  <autoFilter ref="A1:D38" xr:uid="{00000000-0009-0000-0000-000034000000}"/>
  <hyperlinks>
    <hyperlink ref="D1" location="Properties!A1" display="Back to Properties" xr:uid="{00000000-0004-0000-3400-000000000000}"/>
    <hyperlink ref="B27" r:id="rId1" xr:uid="{00000000-0004-0000-3400-000001000000}"/>
  </hyperlink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D38"/>
  <sheetViews>
    <sheetView workbookViewId="0"/>
  </sheetViews>
  <sheetFormatPr defaultRowHeight="14.4" x14ac:dyDescent="0.3"/>
  <sheetData>
    <row r="1" spans="1:4" x14ac:dyDescent="0.3">
      <c r="A1" s="1" t="s">
        <v>0</v>
      </c>
      <c r="B1" s="1" t="s">
        <v>272</v>
      </c>
      <c r="C1" s="1"/>
      <c r="D1" s="8" t="s">
        <v>1245</v>
      </c>
    </row>
    <row r="2" spans="1:4" x14ac:dyDescent="0.3">
      <c r="A2" s="2" t="s">
        <v>3</v>
      </c>
      <c r="B2" s="2" t="s">
        <v>273</v>
      </c>
      <c r="C2" s="2"/>
      <c r="D2" s="2"/>
    </row>
    <row r="3" spans="1:4" x14ac:dyDescent="0.3">
      <c r="A3" s="3" t="s">
        <v>1246</v>
      </c>
      <c r="B3" s="3" t="s">
        <v>1735</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1250</v>
      </c>
      <c r="C6" s="2"/>
      <c r="D6" s="2"/>
    </row>
    <row r="7" spans="1:4" x14ac:dyDescent="0.3">
      <c r="A7" s="3" t="s">
        <v>9</v>
      </c>
      <c r="B7" s="3" t="s">
        <v>1285</v>
      </c>
      <c r="C7" s="3"/>
      <c r="D7" s="3"/>
    </row>
    <row r="8" spans="1:4" x14ac:dyDescent="0.3">
      <c r="A8" s="2" t="s">
        <v>11</v>
      </c>
      <c r="B8" s="2" t="s">
        <v>1250</v>
      </c>
      <c r="C8" s="2"/>
      <c r="D8" s="2"/>
    </row>
    <row r="9" spans="1:4" x14ac:dyDescent="0.3">
      <c r="A9" s="3" t="s">
        <v>12</v>
      </c>
      <c r="B9" s="3" t="s">
        <v>1736</v>
      </c>
      <c r="C9" s="3"/>
      <c r="D9" s="3"/>
    </row>
    <row r="10" spans="1:4" x14ac:dyDescent="0.3">
      <c r="A10" s="2" t="s">
        <v>1253</v>
      </c>
      <c r="B10" s="2" t="s">
        <v>1488</v>
      </c>
      <c r="C10" s="2"/>
      <c r="D10" s="2"/>
    </row>
    <row r="11" spans="1:4" x14ac:dyDescent="0.3">
      <c r="A11" s="3" t="s">
        <v>1254</v>
      </c>
      <c r="B11" s="3" t="s">
        <v>1737</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1738</v>
      </c>
      <c r="C17" s="3"/>
      <c r="D17" s="3"/>
    </row>
    <row r="18" spans="1:4" x14ac:dyDescent="0.3">
      <c r="A18" s="2" t="s">
        <v>10</v>
      </c>
      <c r="B18" s="2" t="s">
        <v>262</v>
      </c>
      <c r="C18" s="2"/>
      <c r="D18" s="2"/>
    </row>
    <row r="19" spans="1:4" x14ac:dyDescent="0.3">
      <c r="A19" s="3" t="s">
        <v>1261</v>
      </c>
      <c r="B19" s="3" t="s">
        <v>1739</v>
      </c>
      <c r="C19" s="3"/>
      <c r="D19" s="3"/>
    </row>
    <row r="20" spans="1:4" x14ac:dyDescent="0.3">
      <c r="A20" s="2" t="s">
        <v>2</v>
      </c>
      <c r="B20" s="2" t="s">
        <v>18</v>
      </c>
      <c r="C20" s="2"/>
      <c r="D20" s="2"/>
    </row>
    <row r="21" spans="1:4" x14ac:dyDescent="0.3">
      <c r="A21" s="3" t="s">
        <v>1263</v>
      </c>
      <c r="B21" s="3" t="s">
        <v>1740</v>
      </c>
      <c r="C21" s="3"/>
      <c r="D21" s="3"/>
    </row>
    <row r="22" spans="1:4" x14ac:dyDescent="0.3">
      <c r="A22" s="2" t="s">
        <v>4</v>
      </c>
      <c r="B22" s="2" t="s">
        <v>1741</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274</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1274</v>
      </c>
      <c r="C34" s="2"/>
      <c r="D34" s="2"/>
    </row>
    <row r="35" spans="1:4" x14ac:dyDescent="0.3">
      <c r="A35" s="3" t="s">
        <v>1278</v>
      </c>
      <c r="B35" s="3" t="s">
        <v>1742</v>
      </c>
      <c r="C35" s="3"/>
      <c r="D35" s="3"/>
    </row>
    <row r="36" spans="1:4" x14ac:dyDescent="0.3">
      <c r="A36" s="2" t="s">
        <v>1280</v>
      </c>
      <c r="B36" s="2" t="s">
        <v>1742</v>
      </c>
      <c r="C36" s="2"/>
      <c r="D36" s="2"/>
    </row>
    <row r="37" spans="1:4" x14ac:dyDescent="0.3">
      <c r="A37" s="3" t="s">
        <v>13</v>
      </c>
      <c r="B37" s="3" t="s">
        <v>1281</v>
      </c>
      <c r="C37" s="3"/>
      <c r="D37" s="3"/>
    </row>
    <row r="38" spans="1:4" x14ac:dyDescent="0.3">
      <c r="A38" s="2" t="s">
        <v>1282</v>
      </c>
      <c r="B38" s="2" t="s">
        <v>32</v>
      </c>
      <c r="C38" s="2"/>
      <c r="D38" s="2"/>
    </row>
  </sheetData>
  <autoFilter ref="A1:D38" xr:uid="{00000000-0009-0000-0000-000035000000}"/>
  <hyperlinks>
    <hyperlink ref="D1" location="Properties!A1" display="Back to Properties" xr:uid="{00000000-0004-0000-3500-000000000000}"/>
    <hyperlink ref="B27" r:id="rId1" xr:uid="{00000000-0004-0000-3500-000001000000}"/>
  </hyperlink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D38"/>
  <sheetViews>
    <sheetView workbookViewId="0"/>
  </sheetViews>
  <sheetFormatPr defaultRowHeight="14.4" x14ac:dyDescent="0.3"/>
  <sheetData>
    <row r="1" spans="1:4" x14ac:dyDescent="0.3">
      <c r="A1" s="1" t="s">
        <v>0</v>
      </c>
      <c r="B1" s="1" t="s">
        <v>276</v>
      </c>
      <c r="C1" s="1"/>
      <c r="D1" s="8" t="s">
        <v>1245</v>
      </c>
    </row>
    <row r="2" spans="1:4" x14ac:dyDescent="0.3">
      <c r="A2" s="2" t="s">
        <v>3</v>
      </c>
      <c r="B2" s="2" t="s">
        <v>277</v>
      </c>
      <c r="C2" s="2"/>
      <c r="D2" s="2"/>
    </row>
    <row r="3" spans="1:4" x14ac:dyDescent="0.3">
      <c r="A3" s="3" t="s">
        <v>1246</v>
      </c>
      <c r="B3" s="3" t="s">
        <v>1743</v>
      </c>
      <c r="C3" s="3"/>
      <c r="D3" s="3"/>
    </row>
    <row r="4" spans="1:4" x14ac:dyDescent="0.3">
      <c r="A4" s="2" t="s">
        <v>7</v>
      </c>
      <c r="B4" s="2" t="s">
        <v>1285</v>
      </c>
      <c r="C4" s="2"/>
      <c r="D4" s="2"/>
    </row>
    <row r="5" spans="1:4" x14ac:dyDescent="0.3">
      <c r="A5" s="3" t="s">
        <v>8</v>
      </c>
      <c r="B5" s="3" t="s">
        <v>1285</v>
      </c>
      <c r="C5" s="3"/>
      <c r="D5" s="3"/>
    </row>
    <row r="6" spans="1:4" x14ac:dyDescent="0.3">
      <c r="A6" s="2" t="s">
        <v>1249</v>
      </c>
      <c r="B6" s="2" t="s">
        <v>1250</v>
      </c>
      <c r="C6" s="2"/>
      <c r="D6" s="2"/>
    </row>
    <row r="7" spans="1:4" x14ac:dyDescent="0.3">
      <c r="A7" s="3" t="s">
        <v>9</v>
      </c>
      <c r="B7" s="3" t="s">
        <v>1285</v>
      </c>
      <c r="C7" s="3"/>
      <c r="D7" s="3"/>
    </row>
    <row r="8" spans="1:4" x14ac:dyDescent="0.3">
      <c r="A8" s="2" t="s">
        <v>11</v>
      </c>
      <c r="B8" s="2" t="s">
        <v>1250</v>
      </c>
      <c r="C8" s="2"/>
      <c r="D8" s="2"/>
    </row>
    <row r="9" spans="1:4" x14ac:dyDescent="0.3">
      <c r="A9" s="3" t="s">
        <v>12</v>
      </c>
      <c r="B9" s="3" t="s">
        <v>1744</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1248</v>
      </c>
      <c r="C13" s="3"/>
      <c r="D13" s="3"/>
    </row>
    <row r="14" spans="1:4" x14ac:dyDescent="0.3">
      <c r="A14" s="2" t="s">
        <v>1257</v>
      </c>
      <c r="B14" s="2" t="s">
        <v>1745</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1746</v>
      </c>
      <c r="C17" s="3"/>
      <c r="D17" s="3"/>
    </row>
    <row r="18" spans="1:4" x14ac:dyDescent="0.3">
      <c r="A18" s="2" t="s">
        <v>10</v>
      </c>
      <c r="B18" s="2" t="s">
        <v>83</v>
      </c>
      <c r="C18" s="2"/>
      <c r="D18" s="2"/>
    </row>
    <row r="19" spans="1:4" x14ac:dyDescent="0.3">
      <c r="A19" s="3" t="s">
        <v>1261</v>
      </c>
      <c r="B19" s="3" t="s">
        <v>1747</v>
      </c>
      <c r="C19" s="3"/>
      <c r="D19" s="3"/>
    </row>
    <row r="20" spans="1:4" x14ac:dyDescent="0.3">
      <c r="A20" s="2" t="s">
        <v>2</v>
      </c>
      <c r="B20" s="2" t="s">
        <v>18</v>
      </c>
      <c r="C20" s="2"/>
      <c r="D20" s="2"/>
    </row>
    <row r="21" spans="1:4" x14ac:dyDescent="0.3">
      <c r="A21" s="3" t="s">
        <v>1263</v>
      </c>
      <c r="B21" s="3" t="s">
        <v>1748</v>
      </c>
      <c r="C21" s="3"/>
      <c r="D21" s="3"/>
    </row>
    <row r="22" spans="1:4" x14ac:dyDescent="0.3">
      <c r="A22" s="2" t="s">
        <v>4</v>
      </c>
      <c r="B22" s="2" t="s">
        <v>1749</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279</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1750</v>
      </c>
      <c r="C35" s="3"/>
      <c r="D35" s="3"/>
    </row>
    <row r="36" spans="1:4" x14ac:dyDescent="0.3">
      <c r="A36" s="2" t="s">
        <v>1280</v>
      </c>
      <c r="B36" s="2" t="s">
        <v>1750</v>
      </c>
      <c r="C36" s="2"/>
      <c r="D36" s="2"/>
    </row>
    <row r="37" spans="1:4" x14ac:dyDescent="0.3">
      <c r="A37" s="3" t="s">
        <v>13</v>
      </c>
      <c r="B37" s="3" t="s">
        <v>1281</v>
      </c>
      <c r="C37" s="3"/>
      <c r="D37" s="3"/>
    </row>
    <row r="38" spans="1:4" x14ac:dyDescent="0.3">
      <c r="A38" s="2" t="s">
        <v>1282</v>
      </c>
      <c r="B38" s="2" t="s">
        <v>1751</v>
      </c>
      <c r="C38" s="2"/>
      <c r="D38" s="2"/>
    </row>
  </sheetData>
  <autoFilter ref="A1:D38" xr:uid="{00000000-0009-0000-0000-000036000000}"/>
  <hyperlinks>
    <hyperlink ref="D1" location="Properties!A1" display="Back to Properties" xr:uid="{00000000-0004-0000-3600-000000000000}"/>
    <hyperlink ref="B27" r:id="rId1" xr:uid="{00000000-0004-0000-3600-000001000000}"/>
  </hyperlink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D38"/>
  <sheetViews>
    <sheetView workbookViewId="0"/>
  </sheetViews>
  <sheetFormatPr defaultRowHeight="14.4" x14ac:dyDescent="0.3"/>
  <sheetData>
    <row r="1" spans="1:4" x14ac:dyDescent="0.3">
      <c r="A1" s="1" t="s">
        <v>0</v>
      </c>
      <c r="B1" s="1" t="s">
        <v>280</v>
      </c>
      <c r="C1" s="1"/>
      <c r="D1" s="8" t="s">
        <v>1245</v>
      </c>
    </row>
    <row r="2" spans="1:4" x14ac:dyDescent="0.3">
      <c r="A2" s="2" t="s">
        <v>3</v>
      </c>
      <c r="B2" s="2" t="s">
        <v>281</v>
      </c>
      <c r="C2" s="2"/>
      <c r="D2" s="2"/>
    </row>
    <row r="3" spans="1:4" x14ac:dyDescent="0.3">
      <c r="A3" s="3" t="s">
        <v>1246</v>
      </c>
      <c r="B3" s="3" t="s">
        <v>1752</v>
      </c>
      <c r="C3" s="3"/>
      <c r="D3" s="3"/>
    </row>
    <row r="4" spans="1:4" x14ac:dyDescent="0.3">
      <c r="A4" s="2" t="s">
        <v>7</v>
      </c>
      <c r="B4" s="2" t="s">
        <v>1285</v>
      </c>
      <c r="C4" s="2"/>
      <c r="D4" s="2"/>
    </row>
    <row r="5" spans="1:4" x14ac:dyDescent="0.3">
      <c r="A5" s="3" t="s">
        <v>8</v>
      </c>
      <c r="B5" s="3" t="s">
        <v>1284</v>
      </c>
      <c r="C5" s="3"/>
      <c r="D5" s="3"/>
    </row>
    <row r="6" spans="1:4" x14ac:dyDescent="0.3">
      <c r="A6" s="2" t="s">
        <v>1249</v>
      </c>
      <c r="B6" s="2" t="s">
        <v>1250</v>
      </c>
      <c r="C6" s="2"/>
      <c r="D6" s="2"/>
    </row>
    <row r="7" spans="1:4" x14ac:dyDescent="0.3">
      <c r="A7" s="3" t="s">
        <v>9</v>
      </c>
      <c r="B7" s="3" t="s">
        <v>1250</v>
      </c>
      <c r="C7" s="3"/>
      <c r="D7" s="3"/>
    </row>
    <row r="8" spans="1:4" x14ac:dyDescent="0.3">
      <c r="A8" s="2" t="s">
        <v>11</v>
      </c>
      <c r="B8" s="2" t="s">
        <v>1250</v>
      </c>
      <c r="C8" s="2"/>
      <c r="D8" s="2"/>
    </row>
    <row r="9" spans="1:4" x14ac:dyDescent="0.3">
      <c r="A9" s="3" t="s">
        <v>12</v>
      </c>
      <c r="B9" s="3" t="s">
        <v>1753</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1754</v>
      </c>
      <c r="C17" s="3"/>
      <c r="D17" s="3"/>
    </row>
    <row r="18" spans="1:4" x14ac:dyDescent="0.3">
      <c r="A18" s="2" t="s">
        <v>10</v>
      </c>
      <c r="B18" s="2" t="s">
        <v>23</v>
      </c>
      <c r="C18" s="2"/>
      <c r="D18" s="2"/>
    </row>
    <row r="19" spans="1:4" x14ac:dyDescent="0.3">
      <c r="A19" s="3" t="s">
        <v>1261</v>
      </c>
      <c r="B19" s="3" t="s">
        <v>1755</v>
      </c>
      <c r="C19" s="3"/>
      <c r="D19" s="3"/>
    </row>
    <row r="20" spans="1:4" x14ac:dyDescent="0.3">
      <c r="A20" s="2" t="s">
        <v>2</v>
      </c>
      <c r="B20" s="2" t="s">
        <v>18</v>
      </c>
      <c r="C20" s="2"/>
      <c r="D20" s="2"/>
    </row>
    <row r="21" spans="1:4" x14ac:dyDescent="0.3">
      <c r="A21" s="3" t="s">
        <v>1263</v>
      </c>
      <c r="B21" s="3" t="s">
        <v>1756</v>
      </c>
      <c r="C21" s="3"/>
      <c r="D21" s="3"/>
    </row>
    <row r="22" spans="1:4" x14ac:dyDescent="0.3">
      <c r="A22" s="2" t="s">
        <v>4</v>
      </c>
      <c r="B22" s="2" t="s">
        <v>1668</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282</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1274</v>
      </c>
      <c r="C34" s="2"/>
      <c r="D34" s="2"/>
    </row>
    <row r="35" spans="1:4" x14ac:dyDescent="0.3">
      <c r="A35" s="3" t="s">
        <v>1278</v>
      </c>
      <c r="B35" s="3" t="s">
        <v>1757</v>
      </c>
      <c r="C35" s="3"/>
      <c r="D35" s="3"/>
    </row>
    <row r="36" spans="1:4" x14ac:dyDescent="0.3">
      <c r="A36" s="2" t="s">
        <v>1280</v>
      </c>
      <c r="B36" s="2" t="s">
        <v>1757</v>
      </c>
      <c r="C36" s="2"/>
      <c r="D36" s="2"/>
    </row>
    <row r="37" spans="1:4" x14ac:dyDescent="0.3">
      <c r="A37" s="3" t="s">
        <v>13</v>
      </c>
      <c r="B37" s="3" t="s">
        <v>1281</v>
      </c>
      <c r="C37" s="3"/>
      <c r="D37" s="3"/>
    </row>
    <row r="38" spans="1:4" x14ac:dyDescent="0.3">
      <c r="A38" s="2" t="s">
        <v>1282</v>
      </c>
      <c r="B38" s="2" t="s">
        <v>32</v>
      </c>
      <c r="C38" s="2"/>
      <c r="D38" s="2"/>
    </row>
  </sheetData>
  <autoFilter ref="A1:D38" xr:uid="{00000000-0009-0000-0000-000037000000}"/>
  <hyperlinks>
    <hyperlink ref="D1" location="Properties!A1" display="Back to Properties" xr:uid="{00000000-0004-0000-3700-000000000000}"/>
    <hyperlink ref="B27" r:id="rId1" xr:uid="{00000000-0004-0000-3700-000001000000}"/>
  </hyperlink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D38"/>
  <sheetViews>
    <sheetView workbookViewId="0"/>
  </sheetViews>
  <sheetFormatPr defaultRowHeight="14.4" x14ac:dyDescent="0.3"/>
  <sheetData>
    <row r="1" spans="1:4" x14ac:dyDescent="0.3">
      <c r="A1" s="1" t="s">
        <v>0</v>
      </c>
      <c r="B1" s="1" t="s">
        <v>284</v>
      </c>
      <c r="C1" s="1"/>
      <c r="D1" s="8" t="s">
        <v>1245</v>
      </c>
    </row>
    <row r="2" spans="1:4" x14ac:dyDescent="0.3">
      <c r="A2" s="2" t="s">
        <v>3</v>
      </c>
      <c r="B2" s="2" t="s">
        <v>285</v>
      </c>
      <c r="C2" s="2"/>
      <c r="D2" s="2"/>
    </row>
    <row r="3" spans="1:4" x14ac:dyDescent="0.3">
      <c r="A3" s="3" t="s">
        <v>1246</v>
      </c>
      <c r="B3" s="3" t="s">
        <v>1758</v>
      </c>
      <c r="C3" s="3"/>
      <c r="D3" s="3"/>
    </row>
    <row r="4" spans="1:4" x14ac:dyDescent="0.3">
      <c r="A4" s="2" t="s">
        <v>7</v>
      </c>
      <c r="B4" s="2" t="s">
        <v>1284</v>
      </c>
      <c r="C4" s="2"/>
      <c r="D4" s="2"/>
    </row>
    <row r="5" spans="1:4" x14ac:dyDescent="0.3">
      <c r="A5" s="3" t="s">
        <v>8</v>
      </c>
      <c r="B5" s="3" t="s">
        <v>1284</v>
      </c>
      <c r="C5" s="3"/>
      <c r="D5" s="3"/>
    </row>
    <row r="6" spans="1:4" x14ac:dyDescent="0.3">
      <c r="A6" s="2" t="s">
        <v>1249</v>
      </c>
      <c r="B6" s="2" t="s">
        <v>1250</v>
      </c>
      <c r="C6" s="2"/>
      <c r="D6" s="2"/>
    </row>
    <row r="7" spans="1:4" x14ac:dyDescent="0.3">
      <c r="A7" s="3" t="s">
        <v>9</v>
      </c>
      <c r="B7" s="3" t="s">
        <v>1285</v>
      </c>
      <c r="C7" s="3"/>
      <c r="D7" s="3"/>
    </row>
    <row r="8" spans="1:4" x14ac:dyDescent="0.3">
      <c r="A8" s="2" t="s">
        <v>11</v>
      </c>
      <c r="B8" s="2" t="s">
        <v>1307</v>
      </c>
      <c r="C8" s="2"/>
      <c r="D8" s="2"/>
    </row>
    <row r="9" spans="1:4" x14ac:dyDescent="0.3">
      <c r="A9" s="3" t="s">
        <v>12</v>
      </c>
      <c r="B9" s="3" t="s">
        <v>1287</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1759</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1760</v>
      </c>
      <c r="C17" s="3"/>
      <c r="D17" s="3"/>
    </row>
    <row r="18" spans="1:4" x14ac:dyDescent="0.3">
      <c r="A18" s="2" t="s">
        <v>10</v>
      </c>
      <c r="B18" s="2" t="s">
        <v>23</v>
      </c>
      <c r="C18" s="2"/>
      <c r="D18" s="2"/>
    </row>
    <row r="19" spans="1:4" x14ac:dyDescent="0.3">
      <c r="A19" s="3" t="s">
        <v>1261</v>
      </c>
      <c r="B19" s="3" t="s">
        <v>1761</v>
      </c>
      <c r="C19" s="3"/>
      <c r="D19" s="3"/>
    </row>
    <row r="20" spans="1:4" x14ac:dyDescent="0.3">
      <c r="A20" s="2" t="s">
        <v>2</v>
      </c>
      <c r="B20" s="2" t="s">
        <v>18</v>
      </c>
      <c r="C20" s="2"/>
      <c r="D20" s="2"/>
    </row>
    <row r="21" spans="1:4" x14ac:dyDescent="0.3">
      <c r="A21" s="3" t="s">
        <v>1263</v>
      </c>
      <c r="B21" s="3" t="s">
        <v>1762</v>
      </c>
      <c r="C21" s="3"/>
      <c r="D21" s="3"/>
    </row>
    <row r="22" spans="1:4" x14ac:dyDescent="0.3">
      <c r="A22" s="2" t="s">
        <v>4</v>
      </c>
      <c r="B22" s="2" t="s">
        <v>1763</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287</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1274</v>
      </c>
      <c r="C34" s="2"/>
      <c r="D34" s="2"/>
    </row>
    <row r="35" spans="1:4" x14ac:dyDescent="0.3">
      <c r="A35" s="3" t="s">
        <v>1278</v>
      </c>
      <c r="B35" s="3" t="s">
        <v>1764</v>
      </c>
      <c r="C35" s="3"/>
      <c r="D35" s="3"/>
    </row>
    <row r="36" spans="1:4" x14ac:dyDescent="0.3">
      <c r="A36" s="2" t="s">
        <v>1280</v>
      </c>
      <c r="B36" s="2" t="s">
        <v>1764</v>
      </c>
      <c r="C36" s="2"/>
      <c r="D36" s="2"/>
    </row>
    <row r="37" spans="1:4" x14ac:dyDescent="0.3">
      <c r="A37" s="3" t="s">
        <v>13</v>
      </c>
      <c r="B37" s="3" t="s">
        <v>1281</v>
      </c>
      <c r="C37" s="3"/>
      <c r="D37" s="3"/>
    </row>
    <row r="38" spans="1:4" x14ac:dyDescent="0.3">
      <c r="A38" s="2" t="s">
        <v>1282</v>
      </c>
      <c r="B38" s="2" t="s">
        <v>1765</v>
      </c>
      <c r="C38" s="2"/>
      <c r="D38" s="2"/>
    </row>
  </sheetData>
  <autoFilter ref="A1:D38" xr:uid="{00000000-0009-0000-0000-000038000000}"/>
  <hyperlinks>
    <hyperlink ref="D1" location="Properties!A1" display="Back to Properties" xr:uid="{00000000-0004-0000-3800-000000000000}"/>
    <hyperlink ref="B27" r:id="rId1" xr:uid="{00000000-0004-0000-3800-000001000000}"/>
  </hyperlink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D38"/>
  <sheetViews>
    <sheetView workbookViewId="0"/>
  </sheetViews>
  <sheetFormatPr defaultRowHeight="14.4" x14ac:dyDescent="0.3"/>
  <sheetData>
    <row r="1" spans="1:4" x14ac:dyDescent="0.3">
      <c r="A1" s="1" t="s">
        <v>0</v>
      </c>
      <c r="B1" s="1" t="s">
        <v>288</v>
      </c>
      <c r="C1" s="1"/>
      <c r="D1" s="8" t="s">
        <v>1245</v>
      </c>
    </row>
    <row r="2" spans="1:4" x14ac:dyDescent="0.3">
      <c r="A2" s="2" t="s">
        <v>3</v>
      </c>
      <c r="B2" s="2" t="s">
        <v>289</v>
      </c>
      <c r="C2" s="2"/>
      <c r="D2" s="2"/>
    </row>
    <row r="3" spans="1:4" x14ac:dyDescent="0.3">
      <c r="A3" s="3" t="s">
        <v>1246</v>
      </c>
      <c r="B3" s="3" t="s">
        <v>1766</v>
      </c>
      <c r="C3" s="3"/>
      <c r="D3" s="3"/>
    </row>
    <row r="4" spans="1:4" x14ac:dyDescent="0.3">
      <c r="A4" s="2" t="s">
        <v>7</v>
      </c>
      <c r="B4" s="2" t="s">
        <v>1767</v>
      </c>
      <c r="C4" s="2"/>
      <c r="D4" s="2"/>
    </row>
    <row r="5" spans="1:4" x14ac:dyDescent="0.3">
      <c r="A5" s="3" t="s">
        <v>8</v>
      </c>
      <c r="B5" s="3" t="s">
        <v>1248</v>
      </c>
      <c r="C5" s="3"/>
      <c r="D5" s="3"/>
    </row>
    <row r="6" spans="1:4" x14ac:dyDescent="0.3">
      <c r="A6" s="2" t="s">
        <v>1249</v>
      </c>
      <c r="B6" s="2" t="s">
        <v>1296</v>
      </c>
      <c r="C6" s="2"/>
      <c r="D6" s="2"/>
    </row>
    <row r="7" spans="1:4" x14ac:dyDescent="0.3">
      <c r="A7" s="3" t="s">
        <v>9</v>
      </c>
      <c r="B7" s="3" t="s">
        <v>1381</v>
      </c>
      <c r="C7" s="3"/>
      <c r="D7" s="3"/>
    </row>
    <row r="8" spans="1:4" x14ac:dyDescent="0.3">
      <c r="A8" s="2" t="s">
        <v>11</v>
      </c>
      <c r="B8" s="2" t="s">
        <v>1753</v>
      </c>
      <c r="C8" s="2"/>
      <c r="D8" s="2"/>
    </row>
    <row r="9" spans="1:4" x14ac:dyDescent="0.3">
      <c r="A9" s="3" t="s">
        <v>12</v>
      </c>
      <c r="B9" s="3" t="s">
        <v>1753</v>
      </c>
      <c r="C9" s="3"/>
      <c r="D9" s="3"/>
    </row>
    <row r="10" spans="1:4" x14ac:dyDescent="0.3">
      <c r="A10" s="2" t="s">
        <v>1253</v>
      </c>
      <c r="B10" s="2" t="s">
        <v>1412</v>
      </c>
      <c r="C10" s="2"/>
      <c r="D10" s="2"/>
    </row>
    <row r="11" spans="1:4" x14ac:dyDescent="0.3">
      <c r="A11" s="3" t="s">
        <v>1254</v>
      </c>
      <c r="B11" s="3" t="s">
        <v>1436</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1250</v>
      </c>
      <c r="C15" s="3"/>
      <c r="D15" s="3"/>
    </row>
    <row r="16" spans="1:4" x14ac:dyDescent="0.3">
      <c r="A16" s="2" t="s">
        <v>1259</v>
      </c>
      <c r="B16" s="2" t="s">
        <v>1768</v>
      </c>
      <c r="C16" s="2"/>
      <c r="D16" s="2"/>
    </row>
    <row r="17" spans="1:4" x14ac:dyDescent="0.3">
      <c r="A17" s="3" t="s">
        <v>6</v>
      </c>
      <c r="B17" s="3" t="s">
        <v>1769</v>
      </c>
      <c r="C17" s="3"/>
      <c r="D17" s="3"/>
    </row>
    <row r="18" spans="1:4" x14ac:dyDescent="0.3">
      <c r="A18" s="2" t="s">
        <v>10</v>
      </c>
      <c r="B18" s="2" t="s">
        <v>23</v>
      </c>
      <c r="C18" s="2"/>
      <c r="D18" s="2"/>
    </row>
    <row r="19" spans="1:4" x14ac:dyDescent="0.3">
      <c r="A19" s="3" t="s">
        <v>1261</v>
      </c>
      <c r="B19" s="3" t="s">
        <v>1770</v>
      </c>
      <c r="C19" s="3"/>
      <c r="D19" s="3"/>
    </row>
    <row r="20" spans="1:4" x14ac:dyDescent="0.3">
      <c r="A20" s="2" t="s">
        <v>2</v>
      </c>
      <c r="B20" s="2" t="s">
        <v>1553</v>
      </c>
      <c r="C20" s="2"/>
      <c r="D20" s="2"/>
    </row>
    <row r="21" spans="1:4" x14ac:dyDescent="0.3">
      <c r="A21" s="3" t="s">
        <v>1263</v>
      </c>
      <c r="B21" s="3" t="s">
        <v>1771</v>
      </c>
      <c r="C21" s="3"/>
      <c r="D21" s="3"/>
    </row>
    <row r="22" spans="1:4" x14ac:dyDescent="0.3">
      <c r="A22" s="2" t="s">
        <v>4</v>
      </c>
      <c r="B22" s="2" t="s">
        <v>1772</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291</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32</v>
      </c>
      <c r="C35" s="3"/>
      <c r="D35" s="3"/>
    </row>
    <row r="36" spans="1:4" x14ac:dyDescent="0.3">
      <c r="A36" s="2" t="s">
        <v>1280</v>
      </c>
      <c r="B36" s="2" t="s">
        <v>32</v>
      </c>
      <c r="C36" s="2"/>
      <c r="D36" s="2"/>
    </row>
    <row r="37" spans="1:4" x14ac:dyDescent="0.3">
      <c r="A37" s="3" t="s">
        <v>13</v>
      </c>
      <c r="B37" s="3" t="s">
        <v>1281</v>
      </c>
      <c r="C37" s="3"/>
      <c r="D37" s="3"/>
    </row>
    <row r="38" spans="1:4" x14ac:dyDescent="0.3">
      <c r="A38" s="2" t="s">
        <v>1282</v>
      </c>
      <c r="B38" s="2" t="s">
        <v>1532</v>
      </c>
      <c r="C38" s="2"/>
      <c r="D38" s="2"/>
    </row>
  </sheetData>
  <autoFilter ref="A1:D38" xr:uid="{00000000-0009-0000-0000-000039000000}"/>
  <hyperlinks>
    <hyperlink ref="D1" location="Properties!A1" display="Back to Properties" xr:uid="{00000000-0004-0000-3900-000000000000}"/>
    <hyperlink ref="B27" r:id="rId1" xr:uid="{00000000-0004-0000-3900-000001000000}"/>
  </hyperlink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38"/>
  <sheetViews>
    <sheetView workbookViewId="0"/>
  </sheetViews>
  <sheetFormatPr defaultRowHeight="14.4" x14ac:dyDescent="0.3"/>
  <sheetData>
    <row r="1" spans="1:4" x14ac:dyDescent="0.3">
      <c r="A1" s="1" t="s">
        <v>0</v>
      </c>
      <c r="B1" s="1" t="s">
        <v>30</v>
      </c>
      <c r="C1" s="1"/>
      <c r="D1" s="8" t="s">
        <v>1245</v>
      </c>
    </row>
    <row r="2" spans="1:4" x14ac:dyDescent="0.3">
      <c r="A2" s="2" t="s">
        <v>3</v>
      </c>
      <c r="B2" s="2" t="s">
        <v>31</v>
      </c>
      <c r="C2" s="2"/>
      <c r="D2" s="2"/>
    </row>
    <row r="3" spans="1:4" x14ac:dyDescent="0.3">
      <c r="A3" s="3" t="s">
        <v>1246</v>
      </c>
      <c r="B3" s="3" t="s">
        <v>1295</v>
      </c>
      <c r="C3" s="3"/>
      <c r="D3" s="3"/>
    </row>
    <row r="4" spans="1:4" x14ac:dyDescent="0.3">
      <c r="A4" s="2" t="s">
        <v>7</v>
      </c>
      <c r="B4" s="2" t="s">
        <v>1296</v>
      </c>
      <c r="C4" s="2"/>
      <c r="D4" s="2"/>
    </row>
    <row r="5" spans="1:4" x14ac:dyDescent="0.3">
      <c r="A5" s="3" t="s">
        <v>8</v>
      </c>
      <c r="B5" s="3" t="s">
        <v>1284</v>
      </c>
      <c r="C5" s="3"/>
      <c r="D5" s="3"/>
    </row>
    <row r="6" spans="1:4" x14ac:dyDescent="0.3">
      <c r="A6" s="2" t="s">
        <v>1249</v>
      </c>
      <c r="B6" s="2" t="s">
        <v>1250</v>
      </c>
      <c r="C6" s="2"/>
      <c r="D6" s="2"/>
    </row>
    <row r="7" spans="1:4" x14ac:dyDescent="0.3">
      <c r="A7" s="3" t="s">
        <v>9</v>
      </c>
      <c r="B7" s="3" t="s">
        <v>1297</v>
      </c>
      <c r="C7" s="3"/>
      <c r="D7" s="3"/>
    </row>
    <row r="8" spans="1:4" x14ac:dyDescent="0.3">
      <c r="A8" s="2" t="s">
        <v>11</v>
      </c>
      <c r="B8" s="2" t="s">
        <v>1298</v>
      </c>
      <c r="C8" s="2"/>
      <c r="D8" s="2"/>
    </row>
    <row r="9" spans="1:4" x14ac:dyDescent="0.3">
      <c r="A9" s="3" t="s">
        <v>12</v>
      </c>
      <c r="B9" s="3" t="s">
        <v>1299</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1285</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1300</v>
      </c>
      <c r="C17" s="3"/>
      <c r="D17" s="3"/>
    </row>
    <row r="18" spans="1:4" x14ac:dyDescent="0.3">
      <c r="A18" s="2" t="s">
        <v>10</v>
      </c>
      <c r="B18" s="2" t="s">
        <v>23</v>
      </c>
      <c r="C18" s="2"/>
      <c r="D18" s="2"/>
    </row>
    <row r="19" spans="1:4" x14ac:dyDescent="0.3">
      <c r="A19" s="3" t="s">
        <v>1261</v>
      </c>
      <c r="B19" s="3" t="s">
        <v>1301</v>
      </c>
      <c r="C19" s="3"/>
      <c r="D19" s="3"/>
    </row>
    <row r="20" spans="1:4" x14ac:dyDescent="0.3">
      <c r="A20" s="2" t="s">
        <v>2</v>
      </c>
      <c r="B20" s="2" t="s">
        <v>18</v>
      </c>
      <c r="C20" s="2"/>
      <c r="D20" s="2"/>
    </row>
    <row r="21" spans="1:4" x14ac:dyDescent="0.3">
      <c r="A21" s="3" t="s">
        <v>1263</v>
      </c>
      <c r="B21" s="3" t="s">
        <v>1302</v>
      </c>
      <c r="C21" s="3"/>
      <c r="D21" s="3"/>
    </row>
    <row r="22" spans="1:4" x14ac:dyDescent="0.3">
      <c r="A22" s="2" t="s">
        <v>4</v>
      </c>
      <c r="B22" s="2" t="s">
        <v>32</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c r="C26" s="2"/>
      <c r="D26" s="2"/>
    </row>
    <row r="27" spans="1:4" x14ac:dyDescent="0.3">
      <c r="A27" s="3" t="s">
        <v>1270</v>
      </c>
      <c r="B27" s="6" t="s">
        <v>33</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1303</v>
      </c>
      <c r="C35" s="3"/>
      <c r="D35" s="3"/>
    </row>
    <row r="36" spans="1:4" x14ac:dyDescent="0.3">
      <c r="A36" s="2" t="s">
        <v>1280</v>
      </c>
      <c r="B36" s="2" t="s">
        <v>1303</v>
      </c>
      <c r="C36" s="2"/>
      <c r="D36" s="2"/>
    </row>
    <row r="37" spans="1:4" x14ac:dyDescent="0.3">
      <c r="A37" s="3" t="s">
        <v>13</v>
      </c>
      <c r="B37" s="3" t="s">
        <v>1281</v>
      </c>
      <c r="C37" s="3"/>
      <c r="D37" s="3"/>
    </row>
    <row r="38" spans="1:4" x14ac:dyDescent="0.3">
      <c r="A38" s="2" t="s">
        <v>1282</v>
      </c>
      <c r="B38" s="2" t="s">
        <v>1304</v>
      </c>
      <c r="C38" s="2"/>
      <c r="D38" s="2"/>
    </row>
  </sheetData>
  <autoFilter ref="A1:D38" xr:uid="{00000000-0009-0000-0000-000004000000}"/>
  <hyperlinks>
    <hyperlink ref="D1" location="Properties!A1" display="Back to Properties" xr:uid="{00000000-0004-0000-0400-000000000000}"/>
    <hyperlink ref="B27" r:id="rId1" xr:uid="{00000000-0004-0000-0400-000001000000}"/>
  </hyperlink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D38"/>
  <sheetViews>
    <sheetView workbookViewId="0"/>
  </sheetViews>
  <sheetFormatPr defaultRowHeight="14.4" x14ac:dyDescent="0.3"/>
  <sheetData>
    <row r="1" spans="1:4" x14ac:dyDescent="0.3">
      <c r="A1" s="1" t="s">
        <v>0</v>
      </c>
      <c r="B1" s="1" t="s">
        <v>293</v>
      </c>
      <c r="C1" s="1"/>
      <c r="D1" s="8" t="s">
        <v>1245</v>
      </c>
    </row>
    <row r="2" spans="1:4" x14ac:dyDescent="0.3">
      <c r="A2" s="2" t="s">
        <v>3</v>
      </c>
      <c r="B2" s="2" t="s">
        <v>294</v>
      </c>
      <c r="C2" s="2"/>
      <c r="D2" s="2"/>
    </row>
    <row r="3" spans="1:4" x14ac:dyDescent="0.3">
      <c r="A3" s="3" t="s">
        <v>1246</v>
      </c>
      <c r="B3" s="3" t="s">
        <v>1773</v>
      </c>
      <c r="C3" s="3"/>
      <c r="D3" s="3"/>
    </row>
    <row r="4" spans="1:4" x14ac:dyDescent="0.3">
      <c r="A4" s="2" t="s">
        <v>7</v>
      </c>
      <c r="B4" s="2" t="s">
        <v>1296</v>
      </c>
      <c r="C4" s="2"/>
      <c r="D4" s="2"/>
    </row>
    <row r="5" spans="1:4" x14ac:dyDescent="0.3">
      <c r="A5" s="3" t="s">
        <v>8</v>
      </c>
      <c r="B5" s="3" t="s">
        <v>1284</v>
      </c>
      <c r="C5" s="3"/>
      <c r="D5" s="3"/>
    </row>
    <row r="6" spans="1:4" x14ac:dyDescent="0.3">
      <c r="A6" s="2" t="s">
        <v>1249</v>
      </c>
      <c r="B6" s="2" t="s">
        <v>1250</v>
      </c>
      <c r="C6" s="2"/>
      <c r="D6" s="2"/>
    </row>
    <row r="7" spans="1:4" x14ac:dyDescent="0.3">
      <c r="A7" s="3" t="s">
        <v>9</v>
      </c>
      <c r="B7" s="3" t="s">
        <v>1285</v>
      </c>
      <c r="C7" s="3"/>
      <c r="D7" s="3"/>
    </row>
    <row r="8" spans="1:4" x14ac:dyDescent="0.3">
      <c r="A8" s="2" t="s">
        <v>11</v>
      </c>
      <c r="B8" s="2" t="s">
        <v>1774</v>
      </c>
      <c r="C8" s="2"/>
      <c r="D8" s="2"/>
    </row>
    <row r="9" spans="1:4" x14ac:dyDescent="0.3">
      <c r="A9" s="3" t="s">
        <v>12</v>
      </c>
      <c r="B9" s="3" t="s">
        <v>1589</v>
      </c>
      <c r="C9" s="3"/>
      <c r="D9" s="3"/>
    </row>
    <row r="10" spans="1:4" x14ac:dyDescent="0.3">
      <c r="A10" s="2" t="s">
        <v>1253</v>
      </c>
      <c r="B10" s="2" t="s">
        <v>1402</v>
      </c>
      <c r="C10" s="2"/>
      <c r="D10" s="2"/>
    </row>
    <row r="11" spans="1:4" x14ac:dyDescent="0.3">
      <c r="A11" s="3" t="s">
        <v>1254</v>
      </c>
      <c r="B11" s="3" t="s">
        <v>1403</v>
      </c>
      <c r="C11" s="3"/>
      <c r="D11" s="3"/>
    </row>
    <row r="12" spans="1:4" x14ac:dyDescent="0.3">
      <c r="A12" s="2" t="s">
        <v>1255</v>
      </c>
      <c r="B12" s="2" t="s">
        <v>1285</v>
      </c>
      <c r="C12" s="2"/>
      <c r="D12" s="2"/>
    </row>
    <row r="13" spans="1:4" x14ac:dyDescent="0.3">
      <c r="A13" s="3" t="s">
        <v>1256</v>
      </c>
      <c r="B13" s="3" t="s">
        <v>1250</v>
      </c>
      <c r="C13" s="3"/>
      <c r="D13" s="3"/>
    </row>
    <row r="14" spans="1:4" x14ac:dyDescent="0.3">
      <c r="A14" s="2" t="s">
        <v>1257</v>
      </c>
      <c r="B14" s="2" t="s">
        <v>1288</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1775</v>
      </c>
      <c r="C17" s="3"/>
      <c r="D17" s="3"/>
    </row>
    <row r="18" spans="1:4" x14ac:dyDescent="0.3">
      <c r="A18" s="2" t="s">
        <v>10</v>
      </c>
      <c r="B18" s="2" t="s">
        <v>23</v>
      </c>
      <c r="C18" s="2"/>
      <c r="D18" s="2"/>
    </row>
    <row r="19" spans="1:4" x14ac:dyDescent="0.3">
      <c r="A19" s="3" t="s">
        <v>1261</v>
      </c>
      <c r="B19" s="3" t="s">
        <v>1776</v>
      </c>
      <c r="C19" s="3"/>
      <c r="D19" s="3"/>
    </row>
    <row r="20" spans="1:4" x14ac:dyDescent="0.3">
      <c r="A20" s="2" t="s">
        <v>2</v>
      </c>
      <c r="B20" s="2" t="s">
        <v>18</v>
      </c>
      <c r="C20" s="2"/>
      <c r="D20" s="2"/>
    </row>
    <row r="21" spans="1:4" x14ac:dyDescent="0.3">
      <c r="A21" s="3" t="s">
        <v>1263</v>
      </c>
      <c r="B21" s="3" t="s">
        <v>1250</v>
      </c>
      <c r="C21" s="3"/>
      <c r="D21" s="3"/>
    </row>
    <row r="22" spans="1:4" x14ac:dyDescent="0.3">
      <c r="A22" s="2" t="s">
        <v>4</v>
      </c>
      <c r="B22" s="2" t="s">
        <v>1777</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1778</v>
      </c>
      <c r="C26" s="2"/>
      <c r="D26" s="2"/>
    </row>
    <row r="27" spans="1:4" x14ac:dyDescent="0.3">
      <c r="A27" s="3" t="s">
        <v>1270</v>
      </c>
      <c r="B27" s="6" t="s">
        <v>296</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32</v>
      </c>
      <c r="C35" s="3"/>
      <c r="D35" s="3"/>
    </row>
    <row r="36" spans="1:4" x14ac:dyDescent="0.3">
      <c r="A36" s="2" t="s">
        <v>1280</v>
      </c>
      <c r="B36" s="2" t="s">
        <v>32</v>
      </c>
      <c r="C36" s="2"/>
      <c r="D36" s="2"/>
    </row>
    <row r="37" spans="1:4" x14ac:dyDescent="0.3">
      <c r="A37" s="3" t="s">
        <v>13</v>
      </c>
      <c r="B37" s="3" t="s">
        <v>1281</v>
      </c>
      <c r="C37" s="3"/>
      <c r="D37" s="3"/>
    </row>
    <row r="38" spans="1:4" x14ac:dyDescent="0.3">
      <c r="A38" s="2" t="s">
        <v>1282</v>
      </c>
      <c r="B38" s="2" t="s">
        <v>1779</v>
      </c>
      <c r="C38" s="2"/>
      <c r="D38" s="2"/>
    </row>
  </sheetData>
  <autoFilter ref="A1:D38" xr:uid="{00000000-0009-0000-0000-00003A000000}"/>
  <hyperlinks>
    <hyperlink ref="D1" location="Properties!A1" display="Back to Properties" xr:uid="{00000000-0004-0000-3A00-000000000000}"/>
    <hyperlink ref="B27" r:id="rId1" xr:uid="{00000000-0004-0000-3A00-000001000000}"/>
  </hyperlink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D38"/>
  <sheetViews>
    <sheetView workbookViewId="0"/>
  </sheetViews>
  <sheetFormatPr defaultRowHeight="14.4" x14ac:dyDescent="0.3"/>
  <sheetData>
    <row r="1" spans="1:4" x14ac:dyDescent="0.3">
      <c r="A1" s="1" t="s">
        <v>0</v>
      </c>
      <c r="B1" s="1" t="s">
        <v>298</v>
      </c>
      <c r="C1" s="1"/>
      <c r="D1" s="8" t="s">
        <v>1245</v>
      </c>
    </row>
    <row r="2" spans="1:4" x14ac:dyDescent="0.3">
      <c r="A2" s="2" t="s">
        <v>3</v>
      </c>
      <c r="B2" s="2" t="s">
        <v>294</v>
      </c>
      <c r="C2" s="2"/>
      <c r="D2" s="2"/>
    </row>
    <row r="3" spans="1:4" x14ac:dyDescent="0.3">
      <c r="A3" s="3" t="s">
        <v>1246</v>
      </c>
      <c r="B3" s="3" t="s">
        <v>1780</v>
      </c>
      <c r="C3" s="3"/>
      <c r="D3" s="3"/>
    </row>
    <row r="4" spans="1:4" x14ac:dyDescent="0.3">
      <c r="A4" s="2" t="s">
        <v>7</v>
      </c>
      <c r="B4" s="2" t="s">
        <v>1296</v>
      </c>
      <c r="C4" s="2"/>
      <c r="D4" s="2"/>
    </row>
    <row r="5" spans="1:4" x14ac:dyDescent="0.3">
      <c r="A5" s="3" t="s">
        <v>8</v>
      </c>
      <c r="B5" s="3" t="s">
        <v>1284</v>
      </c>
      <c r="C5" s="3"/>
      <c r="D5" s="3"/>
    </row>
    <row r="6" spans="1:4" x14ac:dyDescent="0.3">
      <c r="A6" s="2" t="s">
        <v>1249</v>
      </c>
      <c r="B6" s="2" t="s">
        <v>1250</v>
      </c>
      <c r="C6" s="2"/>
      <c r="D6" s="2"/>
    </row>
    <row r="7" spans="1:4" x14ac:dyDescent="0.3">
      <c r="A7" s="3" t="s">
        <v>9</v>
      </c>
      <c r="B7" s="3" t="s">
        <v>1285</v>
      </c>
      <c r="C7" s="3"/>
      <c r="D7" s="3"/>
    </row>
    <row r="8" spans="1:4" x14ac:dyDescent="0.3">
      <c r="A8" s="2" t="s">
        <v>11</v>
      </c>
      <c r="B8" s="2" t="s">
        <v>1774</v>
      </c>
      <c r="C8" s="2"/>
      <c r="D8" s="2"/>
    </row>
    <row r="9" spans="1:4" x14ac:dyDescent="0.3">
      <c r="A9" s="3" t="s">
        <v>12</v>
      </c>
      <c r="B9" s="3" t="s">
        <v>1589</v>
      </c>
      <c r="C9" s="3"/>
      <c r="D9" s="3"/>
    </row>
    <row r="10" spans="1:4" x14ac:dyDescent="0.3">
      <c r="A10" s="2" t="s">
        <v>1253</v>
      </c>
      <c r="B10" s="2" t="s">
        <v>1402</v>
      </c>
      <c r="C10" s="2"/>
      <c r="D10" s="2"/>
    </row>
    <row r="11" spans="1:4" x14ac:dyDescent="0.3">
      <c r="A11" s="3" t="s">
        <v>1254</v>
      </c>
      <c r="B11" s="3" t="s">
        <v>1403</v>
      </c>
      <c r="C11" s="3"/>
      <c r="D11" s="3"/>
    </row>
    <row r="12" spans="1:4" x14ac:dyDescent="0.3">
      <c r="A12" s="2" t="s">
        <v>1255</v>
      </c>
      <c r="B12" s="2" t="s">
        <v>1285</v>
      </c>
      <c r="C12" s="2"/>
      <c r="D12" s="2"/>
    </row>
    <row r="13" spans="1:4" x14ac:dyDescent="0.3">
      <c r="A13" s="3" t="s">
        <v>1256</v>
      </c>
      <c r="B13" s="3" t="s">
        <v>1250</v>
      </c>
      <c r="C13" s="3"/>
      <c r="D13" s="3"/>
    </row>
    <row r="14" spans="1:4" x14ac:dyDescent="0.3">
      <c r="A14" s="2" t="s">
        <v>1257</v>
      </c>
      <c r="B14" s="2" t="s">
        <v>1288</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1775</v>
      </c>
      <c r="C17" s="3"/>
      <c r="D17" s="3"/>
    </row>
    <row r="18" spans="1:4" x14ac:dyDescent="0.3">
      <c r="A18" s="2" t="s">
        <v>10</v>
      </c>
      <c r="B18" s="2" t="s">
        <v>23</v>
      </c>
      <c r="C18" s="2"/>
      <c r="D18" s="2"/>
    </row>
    <row r="19" spans="1:4" x14ac:dyDescent="0.3">
      <c r="A19" s="3" t="s">
        <v>1261</v>
      </c>
      <c r="B19" s="3" t="s">
        <v>1781</v>
      </c>
      <c r="C19" s="3"/>
      <c r="D19" s="3"/>
    </row>
    <row r="20" spans="1:4" x14ac:dyDescent="0.3">
      <c r="A20" s="2" t="s">
        <v>2</v>
      </c>
      <c r="B20" s="2" t="s">
        <v>1553</v>
      </c>
      <c r="C20" s="2"/>
      <c r="D20" s="2"/>
    </row>
    <row r="21" spans="1:4" x14ac:dyDescent="0.3">
      <c r="A21" s="3" t="s">
        <v>1263</v>
      </c>
      <c r="B21" s="3" t="s">
        <v>1782</v>
      </c>
      <c r="C21" s="3"/>
      <c r="D21" s="3"/>
    </row>
    <row r="22" spans="1:4" x14ac:dyDescent="0.3">
      <c r="A22" s="2" t="s">
        <v>4</v>
      </c>
      <c r="B22" s="2" t="s">
        <v>1783</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1778</v>
      </c>
      <c r="C26" s="2"/>
      <c r="D26" s="2"/>
    </row>
    <row r="27" spans="1:4" x14ac:dyDescent="0.3">
      <c r="A27" s="3" t="s">
        <v>1270</v>
      </c>
      <c r="B27" s="6" t="s">
        <v>300</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1784</v>
      </c>
      <c r="C35" s="3"/>
      <c r="D35" s="3"/>
    </row>
    <row r="36" spans="1:4" x14ac:dyDescent="0.3">
      <c r="A36" s="2" t="s">
        <v>1280</v>
      </c>
      <c r="B36" s="2" t="s">
        <v>1784</v>
      </c>
      <c r="C36" s="2"/>
      <c r="D36" s="2"/>
    </row>
    <row r="37" spans="1:4" x14ac:dyDescent="0.3">
      <c r="A37" s="3" t="s">
        <v>13</v>
      </c>
      <c r="B37" s="3" t="s">
        <v>1281</v>
      </c>
      <c r="C37" s="3"/>
      <c r="D37" s="3"/>
    </row>
    <row r="38" spans="1:4" x14ac:dyDescent="0.3">
      <c r="A38" s="2" t="s">
        <v>1282</v>
      </c>
      <c r="B38" s="2" t="s">
        <v>1785</v>
      </c>
      <c r="C38" s="2"/>
      <c r="D38" s="2"/>
    </row>
  </sheetData>
  <autoFilter ref="A1:D38" xr:uid="{00000000-0009-0000-0000-00003B000000}"/>
  <hyperlinks>
    <hyperlink ref="D1" location="Properties!A1" display="Back to Properties" xr:uid="{00000000-0004-0000-3B00-000000000000}"/>
    <hyperlink ref="B27" r:id="rId1" xr:uid="{00000000-0004-0000-3B00-000001000000}"/>
  </hyperlink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D38"/>
  <sheetViews>
    <sheetView workbookViewId="0"/>
  </sheetViews>
  <sheetFormatPr defaultRowHeight="14.4" x14ac:dyDescent="0.3"/>
  <sheetData>
    <row r="1" spans="1:4" x14ac:dyDescent="0.3">
      <c r="A1" s="1" t="s">
        <v>0</v>
      </c>
      <c r="B1" s="1" t="s">
        <v>301</v>
      </c>
      <c r="C1" s="1"/>
      <c r="D1" s="8" t="s">
        <v>1245</v>
      </c>
    </row>
    <row r="2" spans="1:4" x14ac:dyDescent="0.3">
      <c r="A2" s="2" t="s">
        <v>3</v>
      </c>
      <c r="B2" s="2" t="s">
        <v>302</v>
      </c>
      <c r="C2" s="2"/>
      <c r="D2" s="2"/>
    </row>
    <row r="3" spans="1:4" x14ac:dyDescent="0.3">
      <c r="A3" s="3" t="s">
        <v>1246</v>
      </c>
      <c r="B3" s="3" t="s">
        <v>1786</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1250</v>
      </c>
      <c r="C6" s="2"/>
      <c r="D6" s="2"/>
    </row>
    <row r="7" spans="1:4" x14ac:dyDescent="0.3">
      <c r="A7" s="3" t="s">
        <v>9</v>
      </c>
      <c r="B7" s="3" t="s">
        <v>1250</v>
      </c>
      <c r="C7" s="3"/>
      <c r="D7" s="3"/>
    </row>
    <row r="8" spans="1:4" x14ac:dyDescent="0.3">
      <c r="A8" s="2" t="s">
        <v>11</v>
      </c>
      <c r="B8" s="2" t="s">
        <v>1787</v>
      </c>
      <c r="C8" s="2"/>
      <c r="D8" s="2"/>
    </row>
    <row r="9" spans="1:4" x14ac:dyDescent="0.3">
      <c r="A9" s="3" t="s">
        <v>12</v>
      </c>
      <c r="B9" s="3" t="s">
        <v>1250</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1788</v>
      </c>
      <c r="C17" s="3"/>
      <c r="D17" s="3"/>
    </row>
    <row r="18" spans="1:4" x14ac:dyDescent="0.3">
      <c r="A18" s="2" t="s">
        <v>10</v>
      </c>
      <c r="B18" s="2" t="s">
        <v>89</v>
      </c>
      <c r="C18" s="2"/>
      <c r="D18" s="2"/>
    </row>
    <row r="19" spans="1:4" x14ac:dyDescent="0.3">
      <c r="A19" s="3" t="s">
        <v>1261</v>
      </c>
      <c r="B19" s="3" t="s">
        <v>1789</v>
      </c>
      <c r="C19" s="3"/>
      <c r="D19" s="3"/>
    </row>
    <row r="20" spans="1:4" x14ac:dyDescent="0.3">
      <c r="A20" s="2" t="s">
        <v>2</v>
      </c>
      <c r="B20" s="2" t="s">
        <v>18</v>
      </c>
      <c r="C20" s="2"/>
      <c r="D20" s="2"/>
    </row>
    <row r="21" spans="1:4" x14ac:dyDescent="0.3">
      <c r="A21" s="3" t="s">
        <v>1263</v>
      </c>
      <c r="B21" s="3" t="s">
        <v>1790</v>
      </c>
      <c r="C21" s="3"/>
      <c r="D21" s="3"/>
    </row>
    <row r="22" spans="1:4" x14ac:dyDescent="0.3">
      <c r="A22" s="2" t="s">
        <v>4</v>
      </c>
      <c r="B22" s="2" t="s">
        <v>1791</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304</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1792</v>
      </c>
      <c r="C35" s="3"/>
      <c r="D35" s="3"/>
    </row>
    <row r="36" spans="1:4" x14ac:dyDescent="0.3">
      <c r="A36" s="2" t="s">
        <v>1280</v>
      </c>
      <c r="B36" s="2" t="s">
        <v>1792</v>
      </c>
      <c r="C36" s="2"/>
      <c r="D36" s="2"/>
    </row>
    <row r="37" spans="1:4" x14ac:dyDescent="0.3">
      <c r="A37" s="3" t="s">
        <v>13</v>
      </c>
      <c r="B37" s="3" t="s">
        <v>1281</v>
      </c>
      <c r="C37" s="3"/>
      <c r="D37" s="3"/>
    </row>
    <row r="38" spans="1:4" x14ac:dyDescent="0.3">
      <c r="A38" s="2" t="s">
        <v>1282</v>
      </c>
      <c r="B38" s="2" t="s">
        <v>32</v>
      </c>
      <c r="C38" s="2"/>
      <c r="D38" s="2"/>
    </row>
  </sheetData>
  <autoFilter ref="A1:D38" xr:uid="{00000000-0009-0000-0000-00003C000000}"/>
  <hyperlinks>
    <hyperlink ref="D1" location="Properties!A1" display="Back to Properties" xr:uid="{00000000-0004-0000-3C00-000000000000}"/>
    <hyperlink ref="B27" r:id="rId1" xr:uid="{00000000-0004-0000-3C00-000001000000}"/>
  </hyperlink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D38"/>
  <sheetViews>
    <sheetView workbookViewId="0"/>
  </sheetViews>
  <sheetFormatPr defaultRowHeight="14.4" x14ac:dyDescent="0.3"/>
  <sheetData>
    <row r="1" spans="1:4" x14ac:dyDescent="0.3">
      <c r="A1" s="1" t="s">
        <v>0</v>
      </c>
      <c r="B1" s="1" t="s">
        <v>305</v>
      </c>
      <c r="C1" s="1"/>
      <c r="D1" s="8" t="s">
        <v>1245</v>
      </c>
    </row>
    <row r="2" spans="1:4" x14ac:dyDescent="0.3">
      <c r="A2" s="2" t="s">
        <v>3</v>
      </c>
      <c r="B2" s="2" t="s">
        <v>306</v>
      </c>
      <c r="C2" s="2"/>
      <c r="D2" s="2"/>
    </row>
    <row r="3" spans="1:4" x14ac:dyDescent="0.3">
      <c r="A3" s="3" t="s">
        <v>1246</v>
      </c>
      <c r="B3" s="3" t="s">
        <v>1793</v>
      </c>
      <c r="C3" s="3"/>
      <c r="D3" s="3"/>
    </row>
    <row r="4" spans="1:4" x14ac:dyDescent="0.3">
      <c r="A4" s="2" t="s">
        <v>7</v>
      </c>
      <c r="B4" s="2" t="s">
        <v>1284</v>
      </c>
      <c r="C4" s="2"/>
      <c r="D4" s="2"/>
    </row>
    <row r="5" spans="1:4" x14ac:dyDescent="0.3">
      <c r="A5" s="3" t="s">
        <v>8</v>
      </c>
      <c r="B5" s="3" t="s">
        <v>1285</v>
      </c>
      <c r="C5" s="3"/>
      <c r="D5" s="3"/>
    </row>
    <row r="6" spans="1:4" x14ac:dyDescent="0.3">
      <c r="A6" s="2" t="s">
        <v>1249</v>
      </c>
      <c r="B6" s="2" t="s">
        <v>1248</v>
      </c>
      <c r="C6" s="2"/>
      <c r="D6" s="2"/>
    </row>
    <row r="7" spans="1:4" x14ac:dyDescent="0.3">
      <c r="A7" s="3" t="s">
        <v>9</v>
      </c>
      <c r="B7" s="3" t="s">
        <v>1285</v>
      </c>
      <c r="C7" s="3"/>
      <c r="D7" s="3"/>
    </row>
    <row r="8" spans="1:4" x14ac:dyDescent="0.3">
      <c r="A8" s="2" t="s">
        <v>11</v>
      </c>
      <c r="B8" s="2" t="s">
        <v>1250</v>
      </c>
      <c r="C8" s="2"/>
      <c r="D8" s="2"/>
    </row>
    <row r="9" spans="1:4" x14ac:dyDescent="0.3">
      <c r="A9" s="3" t="s">
        <v>12</v>
      </c>
      <c r="B9" s="3" t="s">
        <v>1250</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1646</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1794</v>
      </c>
      <c r="C17" s="3"/>
      <c r="D17" s="3"/>
    </row>
    <row r="18" spans="1:4" x14ac:dyDescent="0.3">
      <c r="A18" s="2" t="s">
        <v>10</v>
      </c>
      <c r="B18" s="2" t="s">
        <v>23</v>
      </c>
      <c r="C18" s="2"/>
      <c r="D18" s="2"/>
    </row>
    <row r="19" spans="1:4" x14ac:dyDescent="0.3">
      <c r="A19" s="3" t="s">
        <v>1261</v>
      </c>
      <c r="B19" s="3" t="s">
        <v>1795</v>
      </c>
      <c r="C19" s="3"/>
      <c r="D19" s="3"/>
    </row>
    <row r="20" spans="1:4" x14ac:dyDescent="0.3">
      <c r="A20" s="2" t="s">
        <v>2</v>
      </c>
      <c r="B20" s="2" t="s">
        <v>18</v>
      </c>
      <c r="C20" s="2"/>
      <c r="D20" s="2"/>
    </row>
    <row r="21" spans="1:4" x14ac:dyDescent="0.3">
      <c r="A21" s="3" t="s">
        <v>1263</v>
      </c>
      <c r="B21" s="3" t="s">
        <v>1796</v>
      </c>
      <c r="C21" s="3"/>
      <c r="D21" s="3"/>
    </row>
    <row r="22" spans="1:4" x14ac:dyDescent="0.3">
      <c r="A22" s="2" t="s">
        <v>4</v>
      </c>
      <c r="B22" s="2" t="s">
        <v>1763</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307</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1274</v>
      </c>
      <c r="C34" s="2"/>
      <c r="D34" s="2"/>
    </row>
    <row r="35" spans="1:4" x14ac:dyDescent="0.3">
      <c r="A35" s="3" t="s">
        <v>1278</v>
      </c>
      <c r="B35" s="3" t="s">
        <v>1797</v>
      </c>
      <c r="C35" s="3"/>
      <c r="D35" s="3"/>
    </row>
    <row r="36" spans="1:4" x14ac:dyDescent="0.3">
      <c r="A36" s="2" t="s">
        <v>1280</v>
      </c>
      <c r="B36" s="2" t="s">
        <v>1797</v>
      </c>
      <c r="C36" s="2"/>
      <c r="D36" s="2"/>
    </row>
    <row r="37" spans="1:4" x14ac:dyDescent="0.3">
      <c r="A37" s="3" t="s">
        <v>13</v>
      </c>
      <c r="B37" s="3" t="s">
        <v>1281</v>
      </c>
      <c r="C37" s="3"/>
      <c r="D37" s="3"/>
    </row>
    <row r="38" spans="1:4" x14ac:dyDescent="0.3">
      <c r="A38" s="2" t="s">
        <v>1282</v>
      </c>
      <c r="B38" s="2" t="s">
        <v>1798</v>
      </c>
      <c r="C38" s="2"/>
      <c r="D38" s="2"/>
    </row>
  </sheetData>
  <autoFilter ref="A1:D38" xr:uid="{00000000-0009-0000-0000-00003D000000}"/>
  <hyperlinks>
    <hyperlink ref="D1" location="Properties!A1" display="Back to Properties" xr:uid="{00000000-0004-0000-3D00-000000000000}"/>
    <hyperlink ref="B27" r:id="rId1" xr:uid="{00000000-0004-0000-3D00-000001000000}"/>
  </hyperlink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D38"/>
  <sheetViews>
    <sheetView workbookViewId="0"/>
  </sheetViews>
  <sheetFormatPr defaultRowHeight="14.4" x14ac:dyDescent="0.3"/>
  <sheetData>
    <row r="1" spans="1:4" x14ac:dyDescent="0.3">
      <c r="A1" s="1" t="s">
        <v>0</v>
      </c>
      <c r="B1" s="1" t="s">
        <v>308</v>
      </c>
      <c r="C1" s="1"/>
      <c r="D1" s="8" t="s">
        <v>1245</v>
      </c>
    </row>
    <row r="2" spans="1:4" x14ac:dyDescent="0.3">
      <c r="A2" s="2" t="s">
        <v>3</v>
      </c>
      <c r="B2" s="2" t="s">
        <v>309</v>
      </c>
      <c r="C2" s="2"/>
      <c r="D2" s="2"/>
    </row>
    <row r="3" spans="1:4" x14ac:dyDescent="0.3">
      <c r="A3" s="3" t="s">
        <v>1246</v>
      </c>
      <c r="B3" s="3" t="s">
        <v>1799</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1248</v>
      </c>
      <c r="C6" s="2"/>
      <c r="D6" s="2"/>
    </row>
    <row r="7" spans="1:4" x14ac:dyDescent="0.3">
      <c r="A7" s="3" t="s">
        <v>9</v>
      </c>
      <c r="B7" s="3" t="s">
        <v>1250</v>
      </c>
      <c r="C7" s="3"/>
      <c r="D7" s="3"/>
    </row>
    <row r="8" spans="1:4" x14ac:dyDescent="0.3">
      <c r="A8" s="2" t="s">
        <v>11</v>
      </c>
      <c r="B8" s="2" t="s">
        <v>1250</v>
      </c>
      <c r="C8" s="2"/>
      <c r="D8" s="2"/>
    </row>
    <row r="9" spans="1:4" x14ac:dyDescent="0.3">
      <c r="A9" s="3" t="s">
        <v>12</v>
      </c>
      <c r="B9" s="3" t="s">
        <v>1800</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1801</v>
      </c>
      <c r="C17" s="3"/>
      <c r="D17" s="3"/>
    </row>
    <row r="18" spans="1:4" x14ac:dyDescent="0.3">
      <c r="A18" s="2" t="s">
        <v>10</v>
      </c>
      <c r="B18" s="2" t="s">
        <v>201</v>
      </c>
      <c r="C18" s="2"/>
      <c r="D18" s="2"/>
    </row>
    <row r="19" spans="1:4" x14ac:dyDescent="0.3">
      <c r="A19" s="3" t="s">
        <v>1261</v>
      </c>
      <c r="B19" s="3" t="s">
        <v>1802</v>
      </c>
      <c r="C19" s="3"/>
      <c r="D19" s="3"/>
    </row>
    <row r="20" spans="1:4" x14ac:dyDescent="0.3">
      <c r="A20" s="2" t="s">
        <v>2</v>
      </c>
      <c r="B20" s="2" t="s">
        <v>18</v>
      </c>
      <c r="C20" s="2"/>
      <c r="D20" s="2"/>
    </row>
    <row r="21" spans="1:4" x14ac:dyDescent="0.3">
      <c r="A21" s="3" t="s">
        <v>1263</v>
      </c>
      <c r="B21" s="3" t="s">
        <v>1803</v>
      </c>
      <c r="C21" s="3"/>
      <c r="D21" s="3"/>
    </row>
    <row r="22" spans="1:4" x14ac:dyDescent="0.3">
      <c r="A22" s="2" t="s">
        <v>4</v>
      </c>
      <c r="B22" s="2" t="s">
        <v>1804</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311</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1805</v>
      </c>
      <c r="C35" s="3"/>
      <c r="D35" s="3"/>
    </row>
    <row r="36" spans="1:4" x14ac:dyDescent="0.3">
      <c r="A36" s="2" t="s">
        <v>1280</v>
      </c>
      <c r="B36" s="2" t="s">
        <v>1805</v>
      </c>
      <c r="C36" s="2"/>
      <c r="D36" s="2"/>
    </row>
    <row r="37" spans="1:4" x14ac:dyDescent="0.3">
      <c r="A37" s="3" t="s">
        <v>13</v>
      </c>
      <c r="B37" s="3" t="s">
        <v>1281</v>
      </c>
      <c r="C37" s="3"/>
      <c r="D37" s="3"/>
    </row>
    <row r="38" spans="1:4" x14ac:dyDescent="0.3">
      <c r="A38" s="2" t="s">
        <v>1282</v>
      </c>
      <c r="B38" s="2" t="s">
        <v>32</v>
      </c>
      <c r="C38" s="2"/>
      <c r="D38" s="2"/>
    </row>
  </sheetData>
  <autoFilter ref="A1:D38" xr:uid="{00000000-0009-0000-0000-00003E000000}"/>
  <hyperlinks>
    <hyperlink ref="D1" location="Properties!A1" display="Back to Properties" xr:uid="{00000000-0004-0000-3E00-000000000000}"/>
    <hyperlink ref="B27" r:id="rId1" xr:uid="{00000000-0004-0000-3E00-000001000000}"/>
  </hyperlink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D38"/>
  <sheetViews>
    <sheetView workbookViewId="0"/>
  </sheetViews>
  <sheetFormatPr defaultRowHeight="14.4" x14ac:dyDescent="0.3"/>
  <sheetData>
    <row r="1" spans="1:4" x14ac:dyDescent="0.3">
      <c r="A1" s="1" t="s">
        <v>0</v>
      </c>
      <c r="B1" s="1" t="s">
        <v>313</v>
      </c>
      <c r="C1" s="1"/>
      <c r="D1" s="8" t="s">
        <v>1245</v>
      </c>
    </row>
    <row r="2" spans="1:4" x14ac:dyDescent="0.3">
      <c r="A2" s="2" t="s">
        <v>3</v>
      </c>
      <c r="B2" s="2" t="s">
        <v>314</v>
      </c>
      <c r="C2" s="2"/>
      <c r="D2" s="2"/>
    </row>
    <row r="3" spans="1:4" x14ac:dyDescent="0.3">
      <c r="A3" s="3" t="s">
        <v>1246</v>
      </c>
      <c r="B3" s="3" t="s">
        <v>1806</v>
      </c>
      <c r="C3" s="3"/>
      <c r="D3" s="3"/>
    </row>
    <row r="4" spans="1:4" x14ac:dyDescent="0.3">
      <c r="A4" s="2" t="s">
        <v>7</v>
      </c>
      <c r="B4" s="2" t="s">
        <v>1285</v>
      </c>
      <c r="C4" s="2"/>
      <c r="D4" s="2"/>
    </row>
    <row r="5" spans="1:4" x14ac:dyDescent="0.3">
      <c r="A5" s="3" t="s">
        <v>8</v>
      </c>
      <c r="B5" s="3" t="s">
        <v>1248</v>
      </c>
      <c r="C5" s="3"/>
      <c r="D5" s="3"/>
    </row>
    <row r="6" spans="1:4" x14ac:dyDescent="0.3">
      <c r="A6" s="2" t="s">
        <v>1249</v>
      </c>
      <c r="B6" s="2" t="s">
        <v>1250</v>
      </c>
      <c r="C6" s="2"/>
      <c r="D6" s="2"/>
    </row>
    <row r="7" spans="1:4" x14ac:dyDescent="0.3">
      <c r="A7" s="3" t="s">
        <v>9</v>
      </c>
      <c r="B7" s="3" t="s">
        <v>1248</v>
      </c>
      <c r="C7" s="3"/>
      <c r="D7" s="3"/>
    </row>
    <row r="8" spans="1:4" x14ac:dyDescent="0.3">
      <c r="A8" s="2" t="s">
        <v>11</v>
      </c>
      <c r="B8" s="2" t="s">
        <v>1250</v>
      </c>
      <c r="C8" s="2"/>
      <c r="D8" s="2"/>
    </row>
    <row r="9" spans="1:4" x14ac:dyDescent="0.3">
      <c r="A9" s="3" t="s">
        <v>12</v>
      </c>
      <c r="B9" s="3" t="s">
        <v>1250</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1807</v>
      </c>
      <c r="C17" s="3"/>
      <c r="D17" s="3"/>
    </row>
    <row r="18" spans="1:4" x14ac:dyDescent="0.3">
      <c r="A18" s="2" t="s">
        <v>10</v>
      </c>
      <c r="B18" s="2" t="s">
        <v>83</v>
      </c>
      <c r="C18" s="2"/>
      <c r="D18" s="2"/>
    </row>
    <row r="19" spans="1:4" x14ac:dyDescent="0.3">
      <c r="A19" s="3" t="s">
        <v>1261</v>
      </c>
      <c r="B19" s="3" t="s">
        <v>1808</v>
      </c>
      <c r="C19" s="3"/>
      <c r="D19" s="3"/>
    </row>
    <row r="20" spans="1:4" x14ac:dyDescent="0.3">
      <c r="A20" s="2" t="s">
        <v>2</v>
      </c>
      <c r="B20" s="2" t="s">
        <v>18</v>
      </c>
      <c r="C20" s="2"/>
      <c r="D20" s="2"/>
    </row>
    <row r="21" spans="1:4" x14ac:dyDescent="0.3">
      <c r="A21" s="3" t="s">
        <v>1263</v>
      </c>
      <c r="B21" s="3" t="s">
        <v>1809</v>
      </c>
      <c r="C21" s="3"/>
      <c r="D21" s="3"/>
    </row>
    <row r="22" spans="1:4" x14ac:dyDescent="0.3">
      <c r="A22" s="2" t="s">
        <v>4</v>
      </c>
      <c r="B22" s="2" t="s">
        <v>1810</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316</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1274</v>
      </c>
      <c r="C34" s="2"/>
      <c r="D34" s="2"/>
    </row>
    <row r="35" spans="1:4" x14ac:dyDescent="0.3">
      <c r="A35" s="3" t="s">
        <v>1278</v>
      </c>
      <c r="B35" s="3" t="s">
        <v>1811</v>
      </c>
      <c r="C35" s="3"/>
      <c r="D35" s="3"/>
    </row>
    <row r="36" spans="1:4" x14ac:dyDescent="0.3">
      <c r="A36" s="2" t="s">
        <v>1280</v>
      </c>
      <c r="B36" s="2" t="s">
        <v>1811</v>
      </c>
      <c r="C36" s="2"/>
      <c r="D36" s="2"/>
    </row>
    <row r="37" spans="1:4" x14ac:dyDescent="0.3">
      <c r="A37" s="3" t="s">
        <v>13</v>
      </c>
      <c r="B37" s="3" t="s">
        <v>1281</v>
      </c>
      <c r="C37" s="3"/>
      <c r="D37" s="3"/>
    </row>
    <row r="38" spans="1:4" x14ac:dyDescent="0.3">
      <c r="A38" s="2" t="s">
        <v>1282</v>
      </c>
      <c r="B38" s="2" t="s">
        <v>32</v>
      </c>
      <c r="C38" s="2"/>
      <c r="D38" s="2"/>
    </row>
  </sheetData>
  <autoFilter ref="A1:D38" xr:uid="{00000000-0009-0000-0000-00003F000000}"/>
  <hyperlinks>
    <hyperlink ref="D1" location="Properties!A1" display="Back to Properties" xr:uid="{00000000-0004-0000-3F00-000000000000}"/>
    <hyperlink ref="B27" r:id="rId1" xr:uid="{00000000-0004-0000-3F00-000001000000}"/>
  </hyperlink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D38"/>
  <sheetViews>
    <sheetView workbookViewId="0"/>
  </sheetViews>
  <sheetFormatPr defaultRowHeight="14.4" x14ac:dyDescent="0.3"/>
  <sheetData>
    <row r="1" spans="1:4" x14ac:dyDescent="0.3">
      <c r="A1" s="1" t="s">
        <v>0</v>
      </c>
      <c r="B1" s="1" t="s">
        <v>318</v>
      </c>
      <c r="C1" s="1"/>
      <c r="D1" s="8" t="s">
        <v>1245</v>
      </c>
    </row>
    <row r="2" spans="1:4" x14ac:dyDescent="0.3">
      <c r="A2" s="2" t="s">
        <v>3</v>
      </c>
      <c r="B2" s="2" t="s">
        <v>319</v>
      </c>
      <c r="C2" s="2"/>
      <c r="D2" s="2"/>
    </row>
    <row r="3" spans="1:4" x14ac:dyDescent="0.3">
      <c r="A3" s="3" t="s">
        <v>1246</v>
      </c>
      <c r="B3" s="3" t="s">
        <v>1812</v>
      </c>
      <c r="C3" s="3"/>
      <c r="D3" s="3"/>
    </row>
    <row r="4" spans="1:4" x14ac:dyDescent="0.3">
      <c r="A4" s="2" t="s">
        <v>7</v>
      </c>
      <c r="B4" s="2" t="s">
        <v>1284</v>
      </c>
      <c r="C4" s="2"/>
      <c r="D4" s="2"/>
    </row>
    <row r="5" spans="1:4" x14ac:dyDescent="0.3">
      <c r="A5" s="3" t="s">
        <v>8</v>
      </c>
      <c r="B5" s="3" t="s">
        <v>1285</v>
      </c>
      <c r="C5" s="3"/>
      <c r="D5" s="3"/>
    </row>
    <row r="6" spans="1:4" x14ac:dyDescent="0.3">
      <c r="A6" s="2" t="s">
        <v>1249</v>
      </c>
      <c r="B6" s="2" t="s">
        <v>1248</v>
      </c>
      <c r="C6" s="2"/>
      <c r="D6" s="2"/>
    </row>
    <row r="7" spans="1:4" x14ac:dyDescent="0.3">
      <c r="A7" s="3" t="s">
        <v>9</v>
      </c>
      <c r="B7" s="3" t="s">
        <v>1285</v>
      </c>
      <c r="C7" s="3"/>
      <c r="D7" s="3"/>
    </row>
    <row r="8" spans="1:4" x14ac:dyDescent="0.3">
      <c r="A8" s="2" t="s">
        <v>11</v>
      </c>
      <c r="B8" s="2" t="s">
        <v>1813</v>
      </c>
      <c r="C8" s="2"/>
      <c r="D8" s="2"/>
    </row>
    <row r="9" spans="1:4" x14ac:dyDescent="0.3">
      <c r="A9" s="3" t="s">
        <v>12</v>
      </c>
      <c r="B9" s="3" t="s">
        <v>1333</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1296</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1814</v>
      </c>
      <c r="C17" s="3"/>
      <c r="D17" s="3"/>
    </row>
    <row r="18" spans="1:4" x14ac:dyDescent="0.3">
      <c r="A18" s="2" t="s">
        <v>10</v>
      </c>
      <c r="B18" s="2" t="s">
        <v>131</v>
      </c>
      <c r="C18" s="2"/>
      <c r="D18" s="2"/>
    </row>
    <row r="19" spans="1:4" x14ac:dyDescent="0.3">
      <c r="A19" s="3" t="s">
        <v>1261</v>
      </c>
      <c r="B19" s="3" t="s">
        <v>1815</v>
      </c>
      <c r="C19" s="3"/>
      <c r="D19" s="3"/>
    </row>
    <row r="20" spans="1:4" x14ac:dyDescent="0.3">
      <c r="A20" s="2" t="s">
        <v>2</v>
      </c>
      <c r="B20" s="2" t="s">
        <v>18</v>
      </c>
      <c r="C20" s="2"/>
      <c r="D20" s="2"/>
    </row>
    <row r="21" spans="1:4" x14ac:dyDescent="0.3">
      <c r="A21" s="3" t="s">
        <v>1263</v>
      </c>
      <c r="B21" s="3" t="s">
        <v>1816</v>
      </c>
      <c r="C21" s="3"/>
      <c r="D21" s="3"/>
    </row>
    <row r="22" spans="1:4" x14ac:dyDescent="0.3">
      <c r="A22" s="2" t="s">
        <v>4</v>
      </c>
      <c r="B22" s="2" t="s">
        <v>1817</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321</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1818</v>
      </c>
      <c r="C35" s="3"/>
      <c r="D35" s="3"/>
    </row>
    <row r="36" spans="1:4" x14ac:dyDescent="0.3">
      <c r="A36" s="2" t="s">
        <v>1280</v>
      </c>
      <c r="B36" s="2" t="s">
        <v>1818</v>
      </c>
      <c r="C36" s="2"/>
      <c r="D36" s="2"/>
    </row>
    <row r="37" spans="1:4" x14ac:dyDescent="0.3">
      <c r="A37" s="3" t="s">
        <v>13</v>
      </c>
      <c r="B37" s="3" t="s">
        <v>1281</v>
      </c>
      <c r="C37" s="3"/>
      <c r="D37" s="3"/>
    </row>
    <row r="38" spans="1:4" x14ac:dyDescent="0.3">
      <c r="A38" s="2" t="s">
        <v>1282</v>
      </c>
      <c r="B38" s="2" t="s">
        <v>1819</v>
      </c>
      <c r="C38" s="2"/>
      <c r="D38" s="2"/>
    </row>
  </sheetData>
  <autoFilter ref="A1:D38" xr:uid="{00000000-0009-0000-0000-000040000000}"/>
  <hyperlinks>
    <hyperlink ref="D1" location="Properties!A1" display="Back to Properties" xr:uid="{00000000-0004-0000-4000-000000000000}"/>
    <hyperlink ref="B27" r:id="rId1" xr:uid="{00000000-0004-0000-4000-000001000000}"/>
  </hyperlink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D38"/>
  <sheetViews>
    <sheetView workbookViewId="0"/>
  </sheetViews>
  <sheetFormatPr defaultRowHeight="14.4" x14ac:dyDescent="0.3"/>
  <sheetData>
    <row r="1" spans="1:4" x14ac:dyDescent="0.3">
      <c r="A1" s="1" t="s">
        <v>0</v>
      </c>
      <c r="B1" s="1" t="s">
        <v>322</v>
      </c>
      <c r="C1" s="1"/>
      <c r="D1" s="8" t="s">
        <v>1245</v>
      </c>
    </row>
    <row r="2" spans="1:4" x14ac:dyDescent="0.3">
      <c r="A2" s="2" t="s">
        <v>3</v>
      </c>
      <c r="B2" s="2" t="s">
        <v>323</v>
      </c>
      <c r="C2" s="2"/>
      <c r="D2" s="2"/>
    </row>
    <row r="3" spans="1:4" x14ac:dyDescent="0.3">
      <c r="A3" s="3" t="s">
        <v>1246</v>
      </c>
      <c r="B3" s="3" t="s">
        <v>1820</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1250</v>
      </c>
      <c r="C6" s="2"/>
      <c r="D6" s="2"/>
    </row>
    <row r="7" spans="1:4" x14ac:dyDescent="0.3">
      <c r="A7" s="3" t="s">
        <v>9</v>
      </c>
      <c r="B7" s="3" t="s">
        <v>1250</v>
      </c>
      <c r="C7" s="3"/>
      <c r="D7" s="3"/>
    </row>
    <row r="8" spans="1:4" x14ac:dyDescent="0.3">
      <c r="A8" s="2" t="s">
        <v>11</v>
      </c>
      <c r="B8" s="2" t="s">
        <v>1821</v>
      </c>
      <c r="C8" s="2"/>
      <c r="D8" s="2"/>
    </row>
    <row r="9" spans="1:4" x14ac:dyDescent="0.3">
      <c r="A9" s="3" t="s">
        <v>12</v>
      </c>
      <c r="B9" s="3" t="s">
        <v>1250</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1822</v>
      </c>
      <c r="C17" s="3"/>
      <c r="D17" s="3"/>
    </row>
    <row r="18" spans="1:4" x14ac:dyDescent="0.3">
      <c r="A18" s="2" t="s">
        <v>10</v>
      </c>
      <c r="B18" s="2" t="s">
        <v>89</v>
      </c>
      <c r="C18" s="2"/>
      <c r="D18" s="2"/>
    </row>
    <row r="19" spans="1:4" x14ac:dyDescent="0.3">
      <c r="A19" s="3" t="s">
        <v>1261</v>
      </c>
      <c r="B19" s="3" t="s">
        <v>1823</v>
      </c>
      <c r="C19" s="3"/>
      <c r="D19" s="3"/>
    </row>
    <row r="20" spans="1:4" x14ac:dyDescent="0.3">
      <c r="A20" s="2" t="s">
        <v>2</v>
      </c>
      <c r="B20" s="2" t="s">
        <v>18</v>
      </c>
      <c r="C20" s="2"/>
      <c r="D20" s="2"/>
    </row>
    <row r="21" spans="1:4" x14ac:dyDescent="0.3">
      <c r="A21" s="3" t="s">
        <v>1263</v>
      </c>
      <c r="B21" s="3" t="s">
        <v>1824</v>
      </c>
      <c r="C21" s="3"/>
      <c r="D21" s="3"/>
    </row>
    <row r="22" spans="1:4" x14ac:dyDescent="0.3">
      <c r="A22" s="2" t="s">
        <v>4</v>
      </c>
      <c r="B22" s="2" t="s">
        <v>1825</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325</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1826</v>
      </c>
      <c r="C35" s="3"/>
      <c r="D35" s="3"/>
    </row>
    <row r="36" spans="1:4" x14ac:dyDescent="0.3">
      <c r="A36" s="2" t="s">
        <v>1280</v>
      </c>
      <c r="B36" s="2" t="s">
        <v>1826</v>
      </c>
      <c r="C36" s="2"/>
      <c r="D36" s="2"/>
    </row>
    <row r="37" spans="1:4" x14ac:dyDescent="0.3">
      <c r="A37" s="3" t="s">
        <v>13</v>
      </c>
      <c r="B37" s="3" t="s">
        <v>1281</v>
      </c>
      <c r="C37" s="3"/>
      <c r="D37" s="3"/>
    </row>
    <row r="38" spans="1:4" x14ac:dyDescent="0.3">
      <c r="A38" s="2" t="s">
        <v>1282</v>
      </c>
      <c r="B38" s="2" t="s">
        <v>32</v>
      </c>
      <c r="C38" s="2"/>
      <c r="D38" s="2"/>
    </row>
  </sheetData>
  <autoFilter ref="A1:D38" xr:uid="{00000000-0009-0000-0000-000041000000}"/>
  <hyperlinks>
    <hyperlink ref="D1" location="Properties!A1" display="Back to Properties" xr:uid="{00000000-0004-0000-4100-000000000000}"/>
    <hyperlink ref="B27" r:id="rId1" xr:uid="{00000000-0004-0000-4100-000001000000}"/>
  </hyperlink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D38"/>
  <sheetViews>
    <sheetView workbookViewId="0"/>
  </sheetViews>
  <sheetFormatPr defaultRowHeight="14.4" x14ac:dyDescent="0.3"/>
  <sheetData>
    <row r="1" spans="1:4" x14ac:dyDescent="0.3">
      <c r="A1" s="1" t="s">
        <v>0</v>
      </c>
      <c r="B1" s="1" t="s">
        <v>327</v>
      </c>
      <c r="C1" s="1"/>
      <c r="D1" s="8" t="s">
        <v>1245</v>
      </c>
    </row>
    <row r="2" spans="1:4" x14ac:dyDescent="0.3">
      <c r="A2" s="2" t="s">
        <v>3</v>
      </c>
      <c r="B2" s="2" t="s">
        <v>328</v>
      </c>
      <c r="C2" s="2"/>
      <c r="D2" s="2"/>
    </row>
    <row r="3" spans="1:4" x14ac:dyDescent="0.3">
      <c r="A3" s="3" t="s">
        <v>1246</v>
      </c>
      <c r="B3" s="3" t="s">
        <v>1827</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1250</v>
      </c>
      <c r="C6" s="2"/>
      <c r="D6" s="2"/>
    </row>
    <row r="7" spans="1:4" x14ac:dyDescent="0.3">
      <c r="A7" s="3" t="s">
        <v>9</v>
      </c>
      <c r="B7" s="3" t="s">
        <v>1250</v>
      </c>
      <c r="C7" s="3"/>
      <c r="D7" s="3"/>
    </row>
    <row r="8" spans="1:4" x14ac:dyDescent="0.3">
      <c r="A8" s="2" t="s">
        <v>11</v>
      </c>
      <c r="B8" s="2" t="s">
        <v>1828</v>
      </c>
      <c r="C8" s="2"/>
      <c r="D8" s="2"/>
    </row>
    <row r="9" spans="1:4" x14ac:dyDescent="0.3">
      <c r="A9" s="3" t="s">
        <v>12</v>
      </c>
      <c r="B9" s="3" t="s">
        <v>1250</v>
      </c>
      <c r="C9" s="3"/>
      <c r="D9" s="3"/>
    </row>
    <row r="10" spans="1:4" x14ac:dyDescent="0.3">
      <c r="A10" s="2" t="s">
        <v>1253</v>
      </c>
      <c r="B10" s="2" t="s">
        <v>1829</v>
      </c>
      <c r="C10" s="2"/>
      <c r="D10" s="2"/>
    </row>
    <row r="11" spans="1:4" x14ac:dyDescent="0.3">
      <c r="A11" s="3" t="s">
        <v>1254</v>
      </c>
      <c r="B11" s="3" t="s">
        <v>1403</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1288</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1830</v>
      </c>
      <c r="C17" s="3"/>
      <c r="D17" s="3"/>
    </row>
    <row r="18" spans="1:4" x14ac:dyDescent="0.3">
      <c r="A18" s="2" t="s">
        <v>10</v>
      </c>
      <c r="B18" s="2" t="s">
        <v>89</v>
      </c>
      <c r="C18" s="2"/>
      <c r="D18" s="2"/>
    </row>
    <row r="19" spans="1:4" x14ac:dyDescent="0.3">
      <c r="A19" s="3" t="s">
        <v>1261</v>
      </c>
      <c r="B19" s="3" t="s">
        <v>1831</v>
      </c>
      <c r="C19" s="3"/>
      <c r="D19" s="3"/>
    </row>
    <row r="20" spans="1:4" x14ac:dyDescent="0.3">
      <c r="A20" s="2" t="s">
        <v>2</v>
      </c>
      <c r="B20" s="2" t="s">
        <v>18</v>
      </c>
      <c r="C20" s="2"/>
      <c r="D20" s="2"/>
    </row>
    <row r="21" spans="1:4" x14ac:dyDescent="0.3">
      <c r="A21" s="3" t="s">
        <v>1263</v>
      </c>
      <c r="B21" s="3" t="s">
        <v>1832</v>
      </c>
      <c r="C21" s="3"/>
      <c r="D21" s="3"/>
    </row>
    <row r="22" spans="1:4" x14ac:dyDescent="0.3">
      <c r="A22" s="2" t="s">
        <v>4</v>
      </c>
      <c r="B22" s="2" t="s">
        <v>1833</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330</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1834</v>
      </c>
      <c r="C35" s="3"/>
      <c r="D35" s="3"/>
    </row>
    <row r="36" spans="1:4" x14ac:dyDescent="0.3">
      <c r="A36" s="2" t="s">
        <v>1280</v>
      </c>
      <c r="B36" s="2" t="s">
        <v>1834</v>
      </c>
      <c r="C36" s="2"/>
      <c r="D36" s="2"/>
    </row>
    <row r="37" spans="1:4" x14ac:dyDescent="0.3">
      <c r="A37" s="3" t="s">
        <v>13</v>
      </c>
      <c r="B37" s="3" t="s">
        <v>1281</v>
      </c>
      <c r="C37" s="3"/>
      <c r="D37" s="3"/>
    </row>
    <row r="38" spans="1:4" x14ac:dyDescent="0.3">
      <c r="A38" s="2" t="s">
        <v>1282</v>
      </c>
      <c r="B38" s="2" t="s">
        <v>1835</v>
      </c>
      <c r="C38" s="2"/>
      <c r="D38" s="2"/>
    </row>
  </sheetData>
  <autoFilter ref="A1:D38" xr:uid="{00000000-0009-0000-0000-000042000000}"/>
  <hyperlinks>
    <hyperlink ref="D1" location="Properties!A1" display="Back to Properties" xr:uid="{00000000-0004-0000-4200-000000000000}"/>
    <hyperlink ref="B27" r:id="rId1" xr:uid="{00000000-0004-0000-4200-000001000000}"/>
  </hyperlink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D38"/>
  <sheetViews>
    <sheetView workbookViewId="0"/>
  </sheetViews>
  <sheetFormatPr defaultRowHeight="14.4" x14ac:dyDescent="0.3"/>
  <sheetData>
    <row r="1" spans="1:4" x14ac:dyDescent="0.3">
      <c r="A1" s="1" t="s">
        <v>0</v>
      </c>
      <c r="B1" s="1" t="s">
        <v>331</v>
      </c>
      <c r="C1" s="1"/>
      <c r="D1" s="8" t="s">
        <v>1245</v>
      </c>
    </row>
    <row r="2" spans="1:4" x14ac:dyDescent="0.3">
      <c r="A2" s="2" t="s">
        <v>3</v>
      </c>
      <c r="B2" s="2" t="s">
        <v>332</v>
      </c>
      <c r="C2" s="2"/>
      <c r="D2" s="2"/>
    </row>
    <row r="3" spans="1:4" x14ac:dyDescent="0.3">
      <c r="A3" s="3" t="s">
        <v>1246</v>
      </c>
      <c r="B3" s="3" t="s">
        <v>1836</v>
      </c>
      <c r="C3" s="3"/>
      <c r="D3" s="3"/>
    </row>
    <row r="4" spans="1:4" x14ac:dyDescent="0.3">
      <c r="A4" s="2" t="s">
        <v>7</v>
      </c>
      <c r="B4" s="2" t="s">
        <v>1284</v>
      </c>
      <c r="C4" s="2"/>
      <c r="D4" s="2"/>
    </row>
    <row r="5" spans="1:4" x14ac:dyDescent="0.3">
      <c r="A5" s="3" t="s">
        <v>8</v>
      </c>
      <c r="B5" s="3" t="s">
        <v>1284</v>
      </c>
      <c r="C5" s="3"/>
      <c r="D5" s="3"/>
    </row>
    <row r="6" spans="1:4" x14ac:dyDescent="0.3">
      <c r="A6" s="2" t="s">
        <v>1249</v>
      </c>
      <c r="B6" s="2" t="s">
        <v>1248</v>
      </c>
      <c r="C6" s="2"/>
      <c r="D6" s="2"/>
    </row>
    <row r="7" spans="1:4" x14ac:dyDescent="0.3">
      <c r="A7" s="3" t="s">
        <v>9</v>
      </c>
      <c r="B7" s="3" t="s">
        <v>1285</v>
      </c>
      <c r="C7" s="3"/>
      <c r="D7" s="3"/>
    </row>
    <row r="8" spans="1:4" x14ac:dyDescent="0.3">
      <c r="A8" s="2" t="s">
        <v>11</v>
      </c>
      <c r="B8" s="2" t="s">
        <v>1250</v>
      </c>
      <c r="C8" s="2"/>
      <c r="D8" s="2"/>
    </row>
    <row r="9" spans="1:4" x14ac:dyDescent="0.3">
      <c r="A9" s="3" t="s">
        <v>12</v>
      </c>
      <c r="B9" s="3" t="s">
        <v>1250</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1285</v>
      </c>
      <c r="C12" s="2"/>
      <c r="D12" s="2"/>
    </row>
    <row r="13" spans="1:4" x14ac:dyDescent="0.3">
      <c r="A13" s="3" t="s">
        <v>1256</v>
      </c>
      <c r="B13" s="3" t="s">
        <v>1250</v>
      </c>
      <c r="C13" s="3"/>
      <c r="D13" s="3"/>
    </row>
    <row r="14" spans="1:4" x14ac:dyDescent="0.3">
      <c r="A14" s="2" t="s">
        <v>1257</v>
      </c>
      <c r="B14" s="2" t="s">
        <v>1288</v>
      </c>
      <c r="C14" s="2"/>
      <c r="D14" s="2"/>
    </row>
    <row r="15" spans="1:4" x14ac:dyDescent="0.3">
      <c r="A15" s="3" t="s">
        <v>1258</v>
      </c>
      <c r="B15" s="3" t="s">
        <v>1250</v>
      </c>
      <c r="C15" s="3"/>
      <c r="D15" s="3"/>
    </row>
    <row r="16" spans="1:4" x14ac:dyDescent="0.3">
      <c r="A16" s="2" t="s">
        <v>1259</v>
      </c>
      <c r="B16" s="2" t="s">
        <v>1837</v>
      </c>
      <c r="C16" s="2"/>
      <c r="D16" s="2"/>
    </row>
    <row r="17" spans="1:4" x14ac:dyDescent="0.3">
      <c r="A17" s="3" t="s">
        <v>6</v>
      </c>
      <c r="B17" s="3" t="s">
        <v>1838</v>
      </c>
      <c r="C17" s="3"/>
      <c r="D17" s="3"/>
    </row>
    <row r="18" spans="1:4" x14ac:dyDescent="0.3">
      <c r="A18" s="2" t="s">
        <v>10</v>
      </c>
      <c r="B18" s="2" t="s">
        <v>131</v>
      </c>
      <c r="C18" s="2"/>
      <c r="D18" s="2"/>
    </row>
    <row r="19" spans="1:4" x14ac:dyDescent="0.3">
      <c r="A19" s="3" t="s">
        <v>1261</v>
      </c>
      <c r="B19" s="3" t="s">
        <v>1839</v>
      </c>
      <c r="C19" s="3"/>
      <c r="D19" s="3"/>
    </row>
    <row r="20" spans="1:4" x14ac:dyDescent="0.3">
      <c r="A20" s="2" t="s">
        <v>2</v>
      </c>
      <c r="B20" s="2" t="s">
        <v>18</v>
      </c>
      <c r="C20" s="2"/>
      <c r="D20" s="2"/>
    </row>
    <row r="21" spans="1:4" x14ac:dyDescent="0.3">
      <c r="A21" s="3" t="s">
        <v>1263</v>
      </c>
      <c r="B21" s="3" t="s">
        <v>1840</v>
      </c>
      <c r="C21" s="3"/>
      <c r="D21" s="3"/>
    </row>
    <row r="22" spans="1:4" x14ac:dyDescent="0.3">
      <c r="A22" s="2" t="s">
        <v>4</v>
      </c>
      <c r="B22" s="2" t="s">
        <v>1841</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334</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1842</v>
      </c>
      <c r="C35" s="3"/>
      <c r="D35" s="3"/>
    </row>
    <row r="36" spans="1:4" x14ac:dyDescent="0.3">
      <c r="A36" s="2" t="s">
        <v>1280</v>
      </c>
      <c r="B36" s="2" t="s">
        <v>1842</v>
      </c>
      <c r="C36" s="2"/>
      <c r="D36" s="2"/>
    </row>
    <row r="37" spans="1:4" x14ac:dyDescent="0.3">
      <c r="A37" s="3" t="s">
        <v>13</v>
      </c>
      <c r="B37" s="3" t="s">
        <v>1281</v>
      </c>
      <c r="C37" s="3"/>
      <c r="D37" s="3"/>
    </row>
    <row r="38" spans="1:4" x14ac:dyDescent="0.3">
      <c r="A38" s="2" t="s">
        <v>1282</v>
      </c>
      <c r="B38" s="2" t="s">
        <v>32</v>
      </c>
      <c r="C38" s="2"/>
      <c r="D38" s="2"/>
    </row>
  </sheetData>
  <autoFilter ref="A1:D38" xr:uid="{00000000-0009-0000-0000-000043000000}"/>
  <hyperlinks>
    <hyperlink ref="D1" location="Properties!A1" display="Back to Properties" xr:uid="{00000000-0004-0000-4300-000000000000}"/>
    <hyperlink ref="B27" r:id="rId1" xr:uid="{00000000-0004-0000-4300-000001000000}"/>
  </hyperlink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38"/>
  <sheetViews>
    <sheetView workbookViewId="0"/>
  </sheetViews>
  <sheetFormatPr defaultRowHeight="14.4" x14ac:dyDescent="0.3"/>
  <sheetData>
    <row r="1" spans="1:4" x14ac:dyDescent="0.3">
      <c r="A1" s="1" t="s">
        <v>0</v>
      </c>
      <c r="B1" s="1" t="s">
        <v>35</v>
      </c>
      <c r="C1" s="1"/>
      <c r="D1" s="8" t="s">
        <v>1245</v>
      </c>
    </row>
    <row r="2" spans="1:4" x14ac:dyDescent="0.3">
      <c r="A2" s="2" t="s">
        <v>3</v>
      </c>
      <c r="B2" s="2" t="s">
        <v>36</v>
      </c>
      <c r="C2" s="2"/>
      <c r="D2" s="2"/>
    </row>
    <row r="3" spans="1:4" x14ac:dyDescent="0.3">
      <c r="A3" s="3" t="s">
        <v>1246</v>
      </c>
      <c r="B3" s="3" t="s">
        <v>1305</v>
      </c>
      <c r="C3" s="3"/>
      <c r="D3" s="3"/>
    </row>
    <row r="4" spans="1:4" x14ac:dyDescent="0.3">
      <c r="A4" s="2" t="s">
        <v>7</v>
      </c>
      <c r="B4" s="2" t="s">
        <v>1285</v>
      </c>
      <c r="C4" s="2"/>
      <c r="D4" s="2"/>
    </row>
    <row r="5" spans="1:4" x14ac:dyDescent="0.3">
      <c r="A5" s="3" t="s">
        <v>8</v>
      </c>
      <c r="B5" s="3" t="s">
        <v>1285</v>
      </c>
      <c r="C5" s="3"/>
      <c r="D5" s="3"/>
    </row>
    <row r="6" spans="1:4" x14ac:dyDescent="0.3">
      <c r="A6" s="2" t="s">
        <v>1249</v>
      </c>
      <c r="B6" s="2" t="s">
        <v>1250</v>
      </c>
      <c r="C6" s="2"/>
      <c r="D6" s="2"/>
    </row>
    <row r="7" spans="1:4" x14ac:dyDescent="0.3">
      <c r="A7" s="3" t="s">
        <v>9</v>
      </c>
      <c r="B7" s="3" t="s">
        <v>1284</v>
      </c>
      <c r="C7" s="3"/>
      <c r="D7" s="3"/>
    </row>
    <row r="8" spans="1:4" x14ac:dyDescent="0.3">
      <c r="A8" s="2" t="s">
        <v>11</v>
      </c>
      <c r="B8" s="2" t="s">
        <v>1306</v>
      </c>
      <c r="C8" s="2"/>
      <c r="D8" s="2"/>
    </row>
    <row r="9" spans="1:4" x14ac:dyDescent="0.3">
      <c r="A9" s="3" t="s">
        <v>12</v>
      </c>
      <c r="B9" s="3" t="s">
        <v>1307</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1308</v>
      </c>
      <c r="C17" s="3"/>
      <c r="D17" s="3"/>
    </row>
    <row r="18" spans="1:4" x14ac:dyDescent="0.3">
      <c r="A18" s="2" t="s">
        <v>10</v>
      </c>
      <c r="B18" s="2" t="s">
        <v>23</v>
      </c>
      <c r="C18" s="2"/>
      <c r="D18" s="2"/>
    </row>
    <row r="19" spans="1:4" x14ac:dyDescent="0.3">
      <c r="A19" s="3" t="s">
        <v>1261</v>
      </c>
      <c r="B19" s="3" t="s">
        <v>1309</v>
      </c>
      <c r="C19" s="3"/>
      <c r="D19" s="3"/>
    </row>
    <row r="20" spans="1:4" x14ac:dyDescent="0.3">
      <c r="A20" s="2" t="s">
        <v>2</v>
      </c>
      <c r="B20" s="2" t="s">
        <v>18</v>
      </c>
      <c r="C20" s="2"/>
      <c r="D20" s="2"/>
    </row>
    <row r="21" spans="1:4" x14ac:dyDescent="0.3">
      <c r="A21" s="3" t="s">
        <v>1263</v>
      </c>
      <c r="B21" s="3" t="s">
        <v>1310</v>
      </c>
      <c r="C21" s="3"/>
      <c r="D21" s="3"/>
    </row>
    <row r="22" spans="1:4" x14ac:dyDescent="0.3">
      <c r="A22" s="2" t="s">
        <v>4</v>
      </c>
      <c r="B22" s="2" t="s">
        <v>1311</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c r="C26" s="2"/>
      <c r="D26" s="2"/>
    </row>
    <row r="27" spans="1:4" x14ac:dyDescent="0.3">
      <c r="A27" s="3" t="s">
        <v>1270</v>
      </c>
      <c r="B27" s="6" t="s">
        <v>37</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1312</v>
      </c>
      <c r="C35" s="3"/>
      <c r="D35" s="3"/>
    </row>
    <row r="36" spans="1:4" x14ac:dyDescent="0.3">
      <c r="A36" s="2" t="s">
        <v>1280</v>
      </c>
      <c r="B36" s="2" t="s">
        <v>1312</v>
      </c>
      <c r="C36" s="2"/>
      <c r="D36" s="2"/>
    </row>
    <row r="37" spans="1:4" x14ac:dyDescent="0.3">
      <c r="A37" s="3" t="s">
        <v>13</v>
      </c>
      <c r="B37" s="3" t="s">
        <v>1281</v>
      </c>
      <c r="C37" s="3"/>
      <c r="D37" s="3"/>
    </row>
    <row r="38" spans="1:4" x14ac:dyDescent="0.3">
      <c r="A38" s="2" t="s">
        <v>1282</v>
      </c>
      <c r="B38" s="2" t="s">
        <v>1313</v>
      </c>
      <c r="C38" s="2"/>
      <c r="D38" s="2"/>
    </row>
  </sheetData>
  <autoFilter ref="A1:D38" xr:uid="{00000000-0009-0000-0000-000005000000}"/>
  <hyperlinks>
    <hyperlink ref="D1" location="Properties!A1" display="Back to Properties" xr:uid="{00000000-0004-0000-0500-000000000000}"/>
    <hyperlink ref="B27" r:id="rId1" xr:uid="{00000000-0004-0000-0500-000001000000}"/>
  </hyperlink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D38"/>
  <sheetViews>
    <sheetView workbookViewId="0"/>
  </sheetViews>
  <sheetFormatPr defaultRowHeight="14.4" x14ac:dyDescent="0.3"/>
  <sheetData>
    <row r="1" spans="1:4" x14ac:dyDescent="0.3">
      <c r="A1" s="1" t="s">
        <v>0</v>
      </c>
      <c r="B1" s="1" t="s">
        <v>335</v>
      </c>
      <c r="C1" s="1"/>
      <c r="D1" s="8" t="s">
        <v>1245</v>
      </c>
    </row>
    <row r="2" spans="1:4" x14ac:dyDescent="0.3">
      <c r="A2" s="2" t="s">
        <v>3</v>
      </c>
      <c r="B2" s="2" t="s">
        <v>336</v>
      </c>
      <c r="C2" s="2"/>
      <c r="D2" s="2"/>
    </row>
    <row r="3" spans="1:4" x14ac:dyDescent="0.3">
      <c r="A3" s="3" t="s">
        <v>1246</v>
      </c>
      <c r="B3" s="3" t="s">
        <v>1843</v>
      </c>
      <c r="C3" s="3"/>
      <c r="D3" s="3"/>
    </row>
    <row r="4" spans="1:4" x14ac:dyDescent="0.3">
      <c r="A4" s="2" t="s">
        <v>7</v>
      </c>
      <c r="B4" s="2" t="s">
        <v>1285</v>
      </c>
      <c r="C4" s="2"/>
      <c r="D4" s="2"/>
    </row>
    <row r="5" spans="1:4" x14ac:dyDescent="0.3">
      <c r="A5" s="3" t="s">
        <v>8</v>
      </c>
      <c r="B5" s="3" t="s">
        <v>1248</v>
      </c>
      <c r="C5" s="3"/>
      <c r="D5" s="3"/>
    </row>
    <row r="6" spans="1:4" x14ac:dyDescent="0.3">
      <c r="A6" s="2" t="s">
        <v>1249</v>
      </c>
      <c r="B6" s="2" t="s">
        <v>1248</v>
      </c>
      <c r="C6" s="2"/>
      <c r="D6" s="2"/>
    </row>
    <row r="7" spans="1:4" x14ac:dyDescent="0.3">
      <c r="A7" s="3" t="s">
        <v>9</v>
      </c>
      <c r="B7" s="3" t="s">
        <v>1248</v>
      </c>
      <c r="C7" s="3"/>
      <c r="D7" s="3"/>
    </row>
    <row r="8" spans="1:4" x14ac:dyDescent="0.3">
      <c r="A8" s="2" t="s">
        <v>11</v>
      </c>
      <c r="B8" s="2" t="s">
        <v>1250</v>
      </c>
      <c r="C8" s="2"/>
      <c r="D8" s="2"/>
    </row>
    <row r="9" spans="1:4" x14ac:dyDescent="0.3">
      <c r="A9" s="3" t="s">
        <v>12</v>
      </c>
      <c r="B9" s="3" t="s">
        <v>1250</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1250</v>
      </c>
      <c r="C15" s="3"/>
      <c r="D15" s="3"/>
    </row>
    <row r="16" spans="1:4" x14ac:dyDescent="0.3">
      <c r="A16" s="2" t="s">
        <v>1259</v>
      </c>
      <c r="B16" s="2" t="s">
        <v>1844</v>
      </c>
      <c r="C16" s="2"/>
      <c r="D16" s="2"/>
    </row>
    <row r="17" spans="1:4" x14ac:dyDescent="0.3">
      <c r="A17" s="3" t="s">
        <v>6</v>
      </c>
      <c r="B17" s="3" t="s">
        <v>1845</v>
      </c>
      <c r="C17" s="3"/>
      <c r="D17" s="3"/>
    </row>
    <row r="18" spans="1:4" x14ac:dyDescent="0.3">
      <c r="A18" s="2" t="s">
        <v>10</v>
      </c>
      <c r="B18" s="2" t="s">
        <v>23</v>
      </c>
      <c r="C18" s="2"/>
      <c r="D18" s="2"/>
    </row>
    <row r="19" spans="1:4" x14ac:dyDescent="0.3">
      <c r="A19" s="3" t="s">
        <v>1261</v>
      </c>
      <c r="B19" s="3" t="s">
        <v>1846</v>
      </c>
      <c r="C19" s="3"/>
      <c r="D19" s="3"/>
    </row>
    <row r="20" spans="1:4" x14ac:dyDescent="0.3">
      <c r="A20" s="2" t="s">
        <v>2</v>
      </c>
      <c r="B20" s="2" t="s">
        <v>1553</v>
      </c>
      <c r="C20" s="2"/>
      <c r="D20" s="2"/>
    </row>
    <row r="21" spans="1:4" x14ac:dyDescent="0.3">
      <c r="A21" s="3" t="s">
        <v>1263</v>
      </c>
      <c r="B21" s="3" t="s">
        <v>1847</v>
      </c>
      <c r="C21" s="3"/>
      <c r="D21" s="3"/>
    </row>
    <row r="22" spans="1:4" x14ac:dyDescent="0.3">
      <c r="A22" s="2" t="s">
        <v>4</v>
      </c>
      <c r="B22" s="2" t="s">
        <v>1848</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338</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1849</v>
      </c>
      <c r="C35" s="3"/>
      <c r="D35" s="3"/>
    </row>
    <row r="36" spans="1:4" x14ac:dyDescent="0.3">
      <c r="A36" s="2" t="s">
        <v>1280</v>
      </c>
      <c r="B36" s="2" t="s">
        <v>1849</v>
      </c>
      <c r="C36" s="2"/>
      <c r="D36" s="2"/>
    </row>
    <row r="37" spans="1:4" x14ac:dyDescent="0.3">
      <c r="A37" s="3" t="s">
        <v>13</v>
      </c>
      <c r="B37" s="3" t="s">
        <v>1281</v>
      </c>
      <c r="C37" s="3"/>
      <c r="D37" s="3"/>
    </row>
    <row r="38" spans="1:4" x14ac:dyDescent="0.3">
      <c r="A38" s="2" t="s">
        <v>1282</v>
      </c>
      <c r="B38" s="2" t="s">
        <v>32</v>
      </c>
      <c r="C38" s="2"/>
      <c r="D38" s="2"/>
    </row>
  </sheetData>
  <autoFilter ref="A1:D38" xr:uid="{00000000-0009-0000-0000-000044000000}"/>
  <hyperlinks>
    <hyperlink ref="D1" location="Properties!A1" display="Back to Properties" xr:uid="{00000000-0004-0000-4400-000000000000}"/>
    <hyperlink ref="B27" r:id="rId1" xr:uid="{00000000-0004-0000-4400-000001000000}"/>
  </hyperlink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D38"/>
  <sheetViews>
    <sheetView workbookViewId="0"/>
  </sheetViews>
  <sheetFormatPr defaultRowHeight="14.4" x14ac:dyDescent="0.3"/>
  <sheetData>
    <row r="1" spans="1:4" x14ac:dyDescent="0.3">
      <c r="A1" s="1" t="s">
        <v>0</v>
      </c>
      <c r="B1" s="1" t="s">
        <v>340</v>
      </c>
      <c r="C1" s="1"/>
      <c r="D1" s="8" t="s">
        <v>1245</v>
      </c>
    </row>
    <row r="2" spans="1:4" x14ac:dyDescent="0.3">
      <c r="A2" s="2" t="s">
        <v>3</v>
      </c>
      <c r="B2" s="2" t="s">
        <v>341</v>
      </c>
      <c r="C2" s="2"/>
      <c r="D2" s="2"/>
    </row>
    <row r="3" spans="1:4" x14ac:dyDescent="0.3">
      <c r="A3" s="3" t="s">
        <v>1246</v>
      </c>
      <c r="B3" s="3" t="s">
        <v>1850</v>
      </c>
      <c r="C3" s="3"/>
      <c r="D3" s="3"/>
    </row>
    <row r="4" spans="1:4" x14ac:dyDescent="0.3">
      <c r="A4" s="2" t="s">
        <v>7</v>
      </c>
      <c r="B4" s="2" t="s">
        <v>1381</v>
      </c>
      <c r="C4" s="2"/>
      <c r="D4" s="2"/>
    </row>
    <row r="5" spans="1:4" x14ac:dyDescent="0.3">
      <c r="A5" s="3" t="s">
        <v>8</v>
      </c>
      <c r="B5" s="3" t="s">
        <v>1284</v>
      </c>
      <c r="C5" s="3"/>
      <c r="D5" s="3"/>
    </row>
    <row r="6" spans="1:4" x14ac:dyDescent="0.3">
      <c r="A6" s="2" t="s">
        <v>1249</v>
      </c>
      <c r="B6" s="2" t="s">
        <v>1248</v>
      </c>
      <c r="C6" s="2"/>
      <c r="D6" s="2"/>
    </row>
    <row r="7" spans="1:4" x14ac:dyDescent="0.3">
      <c r="A7" s="3" t="s">
        <v>9</v>
      </c>
      <c r="B7" s="3" t="s">
        <v>1285</v>
      </c>
      <c r="C7" s="3"/>
      <c r="D7" s="3"/>
    </row>
    <row r="8" spans="1:4" x14ac:dyDescent="0.3">
      <c r="A8" s="2" t="s">
        <v>11</v>
      </c>
      <c r="B8" s="2" t="s">
        <v>1851</v>
      </c>
      <c r="C8" s="2"/>
      <c r="D8" s="2"/>
    </row>
    <row r="9" spans="1:4" x14ac:dyDescent="0.3">
      <c r="A9" s="3" t="s">
        <v>12</v>
      </c>
      <c r="B9" s="3" t="s">
        <v>1852</v>
      </c>
      <c r="C9" s="3"/>
      <c r="D9" s="3"/>
    </row>
    <row r="10" spans="1:4" x14ac:dyDescent="0.3">
      <c r="A10" s="2" t="s">
        <v>1253</v>
      </c>
      <c r="B10" s="2" t="s">
        <v>1853</v>
      </c>
      <c r="C10" s="2"/>
      <c r="D10" s="2"/>
    </row>
    <row r="11" spans="1:4" x14ac:dyDescent="0.3">
      <c r="A11" s="3" t="s">
        <v>1254</v>
      </c>
      <c r="B11" s="3" t="s">
        <v>1854</v>
      </c>
      <c r="C11" s="3"/>
      <c r="D11" s="3"/>
    </row>
    <row r="12" spans="1:4" x14ac:dyDescent="0.3">
      <c r="A12" s="2" t="s">
        <v>1255</v>
      </c>
      <c r="B12" s="2" t="s">
        <v>1284</v>
      </c>
      <c r="C12" s="2"/>
      <c r="D12" s="2"/>
    </row>
    <row r="13" spans="1:4" x14ac:dyDescent="0.3">
      <c r="A13" s="3" t="s">
        <v>1256</v>
      </c>
      <c r="B13" s="3" t="s">
        <v>1250</v>
      </c>
      <c r="C13" s="3"/>
      <c r="D13" s="3"/>
    </row>
    <row r="14" spans="1:4" x14ac:dyDescent="0.3">
      <c r="A14" s="2" t="s">
        <v>1257</v>
      </c>
      <c r="B14" s="2" t="s">
        <v>1855</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1856</v>
      </c>
      <c r="C17" s="3"/>
      <c r="D17" s="3"/>
    </row>
    <row r="18" spans="1:4" x14ac:dyDescent="0.3">
      <c r="A18" s="2" t="s">
        <v>10</v>
      </c>
      <c r="B18" s="2" t="s">
        <v>23</v>
      </c>
      <c r="C18" s="2"/>
      <c r="D18" s="2"/>
    </row>
    <row r="19" spans="1:4" x14ac:dyDescent="0.3">
      <c r="A19" s="3" t="s">
        <v>1261</v>
      </c>
      <c r="B19" s="3" t="s">
        <v>1857</v>
      </c>
      <c r="C19" s="3"/>
      <c r="D19" s="3"/>
    </row>
    <row r="20" spans="1:4" x14ac:dyDescent="0.3">
      <c r="A20" s="2" t="s">
        <v>2</v>
      </c>
      <c r="B20" s="2" t="s">
        <v>18</v>
      </c>
      <c r="C20" s="2"/>
      <c r="D20" s="2"/>
    </row>
    <row r="21" spans="1:4" x14ac:dyDescent="0.3">
      <c r="A21" s="3" t="s">
        <v>1263</v>
      </c>
      <c r="B21" s="3" t="s">
        <v>1858</v>
      </c>
      <c r="C21" s="3"/>
      <c r="D21" s="3"/>
    </row>
    <row r="22" spans="1:4" x14ac:dyDescent="0.3">
      <c r="A22" s="2" t="s">
        <v>4</v>
      </c>
      <c r="B22" s="2" t="s">
        <v>1859</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343</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1860</v>
      </c>
      <c r="C35" s="3"/>
      <c r="D35" s="3"/>
    </row>
    <row r="36" spans="1:4" x14ac:dyDescent="0.3">
      <c r="A36" s="2" t="s">
        <v>1280</v>
      </c>
      <c r="B36" s="2" t="s">
        <v>1860</v>
      </c>
      <c r="C36" s="2"/>
      <c r="D36" s="2"/>
    </row>
    <row r="37" spans="1:4" x14ac:dyDescent="0.3">
      <c r="A37" s="3" t="s">
        <v>13</v>
      </c>
      <c r="B37" s="3" t="s">
        <v>1281</v>
      </c>
      <c r="C37" s="3"/>
      <c r="D37" s="3"/>
    </row>
    <row r="38" spans="1:4" x14ac:dyDescent="0.3">
      <c r="A38" s="2" t="s">
        <v>1282</v>
      </c>
      <c r="B38" s="2" t="s">
        <v>1861</v>
      </c>
      <c r="C38" s="2"/>
      <c r="D38" s="2"/>
    </row>
  </sheetData>
  <autoFilter ref="A1:D38" xr:uid="{00000000-0009-0000-0000-000045000000}"/>
  <hyperlinks>
    <hyperlink ref="D1" location="Properties!A1" display="Back to Properties" xr:uid="{00000000-0004-0000-4500-000000000000}"/>
    <hyperlink ref="B27" r:id="rId1" xr:uid="{00000000-0004-0000-4500-000001000000}"/>
  </hyperlink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D38"/>
  <sheetViews>
    <sheetView workbookViewId="0"/>
  </sheetViews>
  <sheetFormatPr defaultRowHeight="14.4" x14ac:dyDescent="0.3"/>
  <sheetData>
    <row r="1" spans="1:4" x14ac:dyDescent="0.3">
      <c r="A1" s="1" t="s">
        <v>0</v>
      </c>
      <c r="B1" s="1" t="s">
        <v>345</v>
      </c>
      <c r="C1" s="1"/>
      <c r="D1" s="8" t="s">
        <v>1245</v>
      </c>
    </row>
    <row r="2" spans="1:4" x14ac:dyDescent="0.3">
      <c r="A2" s="2" t="s">
        <v>3</v>
      </c>
      <c r="B2" s="2" t="s">
        <v>346</v>
      </c>
      <c r="C2" s="2"/>
      <c r="D2" s="2"/>
    </row>
    <row r="3" spans="1:4" x14ac:dyDescent="0.3">
      <c r="A3" s="3" t="s">
        <v>1246</v>
      </c>
      <c r="B3" s="3" t="s">
        <v>1862</v>
      </c>
      <c r="C3" s="3"/>
      <c r="D3" s="3"/>
    </row>
    <row r="4" spans="1:4" x14ac:dyDescent="0.3">
      <c r="A4" s="2" t="s">
        <v>7</v>
      </c>
      <c r="B4" s="2" t="s">
        <v>1285</v>
      </c>
      <c r="C4" s="2"/>
      <c r="D4" s="2"/>
    </row>
    <row r="5" spans="1:4" x14ac:dyDescent="0.3">
      <c r="A5" s="3" t="s">
        <v>8</v>
      </c>
      <c r="B5" s="3" t="s">
        <v>1248</v>
      </c>
      <c r="C5" s="3"/>
      <c r="D5" s="3"/>
    </row>
    <row r="6" spans="1:4" x14ac:dyDescent="0.3">
      <c r="A6" s="2" t="s">
        <v>1249</v>
      </c>
      <c r="B6" s="2" t="s">
        <v>1250</v>
      </c>
      <c r="C6" s="2"/>
      <c r="D6" s="2"/>
    </row>
    <row r="7" spans="1:4" x14ac:dyDescent="0.3">
      <c r="A7" s="3" t="s">
        <v>9</v>
      </c>
      <c r="B7" s="3" t="s">
        <v>1248</v>
      </c>
      <c r="C7" s="3"/>
      <c r="D7" s="3"/>
    </row>
    <row r="8" spans="1:4" x14ac:dyDescent="0.3">
      <c r="A8" s="2" t="s">
        <v>11</v>
      </c>
      <c r="B8" s="2" t="s">
        <v>1250</v>
      </c>
      <c r="C8" s="2"/>
      <c r="D8" s="2"/>
    </row>
    <row r="9" spans="1:4" x14ac:dyDescent="0.3">
      <c r="A9" s="3" t="s">
        <v>12</v>
      </c>
      <c r="B9" s="3" t="s">
        <v>1250</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1248</v>
      </c>
      <c r="C13" s="3"/>
      <c r="D13" s="3"/>
    </row>
    <row r="14" spans="1:4" x14ac:dyDescent="0.3">
      <c r="A14" s="2" t="s">
        <v>1257</v>
      </c>
      <c r="B14" s="2" t="s">
        <v>1250</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1863</v>
      </c>
      <c r="C17" s="3"/>
      <c r="D17" s="3"/>
    </row>
    <row r="18" spans="1:4" x14ac:dyDescent="0.3">
      <c r="A18" s="2" t="s">
        <v>10</v>
      </c>
      <c r="B18" s="2" t="s">
        <v>83</v>
      </c>
      <c r="C18" s="2"/>
      <c r="D18" s="2"/>
    </row>
    <row r="19" spans="1:4" x14ac:dyDescent="0.3">
      <c r="A19" s="3" t="s">
        <v>1261</v>
      </c>
      <c r="B19" s="3" t="s">
        <v>1864</v>
      </c>
      <c r="C19" s="3"/>
      <c r="D19" s="3"/>
    </row>
    <row r="20" spans="1:4" x14ac:dyDescent="0.3">
      <c r="A20" s="2" t="s">
        <v>2</v>
      </c>
      <c r="B20" s="2" t="s">
        <v>18</v>
      </c>
      <c r="C20" s="2"/>
      <c r="D20" s="2"/>
    </row>
    <row r="21" spans="1:4" x14ac:dyDescent="0.3">
      <c r="A21" s="3" t="s">
        <v>1263</v>
      </c>
      <c r="B21" s="3" t="s">
        <v>1865</v>
      </c>
      <c r="C21" s="3"/>
      <c r="D21" s="3"/>
    </row>
    <row r="22" spans="1:4" x14ac:dyDescent="0.3">
      <c r="A22" s="2" t="s">
        <v>4</v>
      </c>
      <c r="B22" s="2" t="s">
        <v>1866</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348</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1274</v>
      </c>
      <c r="C34" s="2"/>
      <c r="D34" s="2"/>
    </row>
    <row r="35" spans="1:4" x14ac:dyDescent="0.3">
      <c r="A35" s="3" t="s">
        <v>1278</v>
      </c>
      <c r="B35" s="3" t="s">
        <v>1867</v>
      </c>
      <c r="C35" s="3"/>
      <c r="D35" s="3"/>
    </row>
    <row r="36" spans="1:4" x14ac:dyDescent="0.3">
      <c r="A36" s="2" t="s">
        <v>1280</v>
      </c>
      <c r="B36" s="2" t="s">
        <v>1867</v>
      </c>
      <c r="C36" s="2"/>
      <c r="D36" s="2"/>
    </row>
    <row r="37" spans="1:4" x14ac:dyDescent="0.3">
      <c r="A37" s="3" t="s">
        <v>13</v>
      </c>
      <c r="B37" s="3" t="s">
        <v>1281</v>
      </c>
      <c r="C37" s="3"/>
      <c r="D37" s="3"/>
    </row>
    <row r="38" spans="1:4" x14ac:dyDescent="0.3">
      <c r="A38" s="2" t="s">
        <v>1282</v>
      </c>
      <c r="B38" s="2" t="s">
        <v>32</v>
      </c>
      <c r="C38" s="2"/>
      <c r="D38" s="2"/>
    </row>
  </sheetData>
  <autoFilter ref="A1:D38" xr:uid="{00000000-0009-0000-0000-000046000000}"/>
  <hyperlinks>
    <hyperlink ref="D1" location="Properties!A1" display="Back to Properties" xr:uid="{00000000-0004-0000-4600-000000000000}"/>
    <hyperlink ref="B27" r:id="rId1" xr:uid="{00000000-0004-0000-4600-000001000000}"/>
  </hyperlink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D38"/>
  <sheetViews>
    <sheetView workbookViewId="0"/>
  </sheetViews>
  <sheetFormatPr defaultRowHeight="14.4" x14ac:dyDescent="0.3"/>
  <sheetData>
    <row r="1" spans="1:4" x14ac:dyDescent="0.3">
      <c r="A1" s="1" t="s">
        <v>0</v>
      </c>
      <c r="B1" s="1" t="s">
        <v>349</v>
      </c>
      <c r="C1" s="1"/>
      <c r="D1" s="8" t="s">
        <v>1245</v>
      </c>
    </row>
    <row r="2" spans="1:4" x14ac:dyDescent="0.3">
      <c r="A2" s="2" t="s">
        <v>3</v>
      </c>
      <c r="B2" s="2" t="s">
        <v>350</v>
      </c>
      <c r="C2" s="2"/>
      <c r="D2" s="2"/>
    </row>
    <row r="3" spans="1:4" x14ac:dyDescent="0.3">
      <c r="A3" s="3" t="s">
        <v>1246</v>
      </c>
      <c r="B3" s="3" t="s">
        <v>1868</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1250</v>
      </c>
      <c r="C6" s="2"/>
      <c r="D6" s="2"/>
    </row>
    <row r="7" spans="1:4" x14ac:dyDescent="0.3">
      <c r="A7" s="3" t="s">
        <v>9</v>
      </c>
      <c r="B7" s="3" t="s">
        <v>1250</v>
      </c>
      <c r="C7" s="3"/>
      <c r="D7" s="3"/>
    </row>
    <row r="8" spans="1:4" x14ac:dyDescent="0.3">
      <c r="A8" s="2" t="s">
        <v>11</v>
      </c>
      <c r="B8" s="2" t="s">
        <v>1250</v>
      </c>
      <c r="C8" s="2"/>
      <c r="D8" s="2"/>
    </row>
    <row r="9" spans="1:4" x14ac:dyDescent="0.3">
      <c r="A9" s="3" t="s">
        <v>12</v>
      </c>
      <c r="B9" s="3" t="s">
        <v>1250</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1869</v>
      </c>
      <c r="C17" s="3"/>
      <c r="D17" s="3"/>
    </row>
    <row r="18" spans="1:4" x14ac:dyDescent="0.3">
      <c r="A18" s="2" t="s">
        <v>10</v>
      </c>
      <c r="B18" s="2" t="s">
        <v>262</v>
      </c>
      <c r="C18" s="2"/>
      <c r="D18" s="2"/>
    </row>
    <row r="19" spans="1:4" x14ac:dyDescent="0.3">
      <c r="A19" s="3" t="s">
        <v>1261</v>
      </c>
      <c r="B19" s="3" t="s">
        <v>1870</v>
      </c>
      <c r="C19" s="3"/>
      <c r="D19" s="3"/>
    </row>
    <row r="20" spans="1:4" x14ac:dyDescent="0.3">
      <c r="A20" s="2" t="s">
        <v>2</v>
      </c>
      <c r="B20" s="2" t="s">
        <v>18</v>
      </c>
      <c r="C20" s="2"/>
      <c r="D20" s="2"/>
    </row>
    <row r="21" spans="1:4" x14ac:dyDescent="0.3">
      <c r="A21" s="3" t="s">
        <v>1263</v>
      </c>
      <c r="B21" s="3" t="s">
        <v>1871</v>
      </c>
      <c r="C21" s="3"/>
      <c r="D21" s="3"/>
    </row>
    <row r="22" spans="1:4" x14ac:dyDescent="0.3">
      <c r="A22" s="2" t="s">
        <v>4</v>
      </c>
      <c r="B22" s="2" t="s">
        <v>1872</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351</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1274</v>
      </c>
      <c r="C34" s="2"/>
      <c r="D34" s="2"/>
    </row>
    <row r="35" spans="1:4" x14ac:dyDescent="0.3">
      <c r="A35" s="3" t="s">
        <v>1278</v>
      </c>
      <c r="B35" s="3" t="s">
        <v>1873</v>
      </c>
      <c r="C35" s="3"/>
      <c r="D35" s="3"/>
    </row>
    <row r="36" spans="1:4" x14ac:dyDescent="0.3">
      <c r="A36" s="2" t="s">
        <v>1280</v>
      </c>
      <c r="B36" s="2" t="s">
        <v>1873</v>
      </c>
      <c r="C36" s="2"/>
      <c r="D36" s="2"/>
    </row>
    <row r="37" spans="1:4" x14ac:dyDescent="0.3">
      <c r="A37" s="3" t="s">
        <v>13</v>
      </c>
      <c r="B37" s="3" t="s">
        <v>1281</v>
      </c>
      <c r="C37" s="3"/>
      <c r="D37" s="3"/>
    </row>
    <row r="38" spans="1:4" x14ac:dyDescent="0.3">
      <c r="A38" s="2" t="s">
        <v>1282</v>
      </c>
      <c r="B38" s="2" t="s">
        <v>32</v>
      </c>
      <c r="C38" s="2"/>
      <c r="D38" s="2"/>
    </row>
  </sheetData>
  <autoFilter ref="A1:D38" xr:uid="{00000000-0009-0000-0000-000047000000}"/>
  <hyperlinks>
    <hyperlink ref="D1" location="Properties!A1" display="Back to Properties" xr:uid="{00000000-0004-0000-4700-000000000000}"/>
    <hyperlink ref="B27" r:id="rId1" xr:uid="{00000000-0004-0000-4700-000001000000}"/>
  </hyperlink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D38"/>
  <sheetViews>
    <sheetView workbookViewId="0"/>
  </sheetViews>
  <sheetFormatPr defaultRowHeight="14.4" x14ac:dyDescent="0.3"/>
  <sheetData>
    <row r="1" spans="1:4" x14ac:dyDescent="0.3">
      <c r="A1" s="1" t="s">
        <v>0</v>
      </c>
      <c r="B1" s="1" t="s">
        <v>353</v>
      </c>
      <c r="C1" s="1"/>
      <c r="D1" s="8" t="s">
        <v>1245</v>
      </c>
    </row>
    <row r="2" spans="1:4" x14ac:dyDescent="0.3">
      <c r="A2" s="2" t="s">
        <v>3</v>
      </c>
      <c r="B2" s="2" t="s">
        <v>354</v>
      </c>
      <c r="C2" s="2"/>
      <c r="D2" s="2"/>
    </row>
    <row r="3" spans="1:4" x14ac:dyDescent="0.3">
      <c r="A3" s="3" t="s">
        <v>1246</v>
      </c>
      <c r="B3" s="3" t="s">
        <v>1874</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1250</v>
      </c>
      <c r="C6" s="2"/>
      <c r="D6" s="2"/>
    </row>
    <row r="7" spans="1:4" x14ac:dyDescent="0.3">
      <c r="A7" s="3" t="s">
        <v>9</v>
      </c>
      <c r="B7" s="3" t="s">
        <v>1250</v>
      </c>
      <c r="C7" s="3"/>
      <c r="D7" s="3"/>
    </row>
    <row r="8" spans="1:4" x14ac:dyDescent="0.3">
      <c r="A8" s="2" t="s">
        <v>11</v>
      </c>
      <c r="B8" s="2" t="s">
        <v>1875</v>
      </c>
      <c r="C8" s="2"/>
      <c r="D8" s="2"/>
    </row>
    <row r="9" spans="1:4" x14ac:dyDescent="0.3">
      <c r="A9" s="3" t="s">
        <v>12</v>
      </c>
      <c r="B9" s="3" t="s">
        <v>1250</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1876</v>
      </c>
      <c r="C15" s="3"/>
      <c r="D15" s="3"/>
    </row>
    <row r="16" spans="1:4" x14ac:dyDescent="0.3">
      <c r="A16" s="2" t="s">
        <v>1259</v>
      </c>
      <c r="B16" s="2" t="s">
        <v>1250</v>
      </c>
      <c r="C16" s="2"/>
      <c r="D16" s="2"/>
    </row>
    <row r="17" spans="1:4" x14ac:dyDescent="0.3">
      <c r="A17" s="3" t="s">
        <v>6</v>
      </c>
      <c r="B17" s="3" t="s">
        <v>1877</v>
      </c>
      <c r="C17" s="3"/>
      <c r="D17" s="3"/>
    </row>
    <row r="18" spans="1:4" x14ac:dyDescent="0.3">
      <c r="A18" s="2" t="s">
        <v>10</v>
      </c>
      <c r="B18" s="2" t="s">
        <v>89</v>
      </c>
      <c r="C18" s="2"/>
      <c r="D18" s="2"/>
    </row>
    <row r="19" spans="1:4" x14ac:dyDescent="0.3">
      <c r="A19" s="3" t="s">
        <v>1261</v>
      </c>
      <c r="B19" s="3" t="s">
        <v>1878</v>
      </c>
      <c r="C19" s="3"/>
      <c r="D19" s="3"/>
    </row>
    <row r="20" spans="1:4" x14ac:dyDescent="0.3">
      <c r="A20" s="2" t="s">
        <v>2</v>
      </c>
      <c r="B20" s="2" t="s">
        <v>18</v>
      </c>
      <c r="C20" s="2"/>
      <c r="D20" s="2"/>
    </row>
    <row r="21" spans="1:4" x14ac:dyDescent="0.3">
      <c r="A21" s="3" t="s">
        <v>1263</v>
      </c>
      <c r="B21" s="3" t="s">
        <v>1879</v>
      </c>
      <c r="C21" s="3"/>
      <c r="D21" s="3"/>
    </row>
    <row r="22" spans="1:4" x14ac:dyDescent="0.3">
      <c r="A22" s="2" t="s">
        <v>4</v>
      </c>
      <c r="B22" s="2" t="s">
        <v>1880</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356</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1881</v>
      </c>
      <c r="C35" s="3"/>
      <c r="D35" s="3"/>
    </row>
    <row r="36" spans="1:4" x14ac:dyDescent="0.3">
      <c r="A36" s="2" t="s">
        <v>1280</v>
      </c>
      <c r="B36" s="2" t="s">
        <v>1881</v>
      </c>
      <c r="C36" s="2"/>
      <c r="D36" s="2"/>
    </row>
    <row r="37" spans="1:4" x14ac:dyDescent="0.3">
      <c r="A37" s="3" t="s">
        <v>13</v>
      </c>
      <c r="B37" s="3" t="s">
        <v>1281</v>
      </c>
      <c r="C37" s="3"/>
      <c r="D37" s="3"/>
    </row>
    <row r="38" spans="1:4" x14ac:dyDescent="0.3">
      <c r="A38" s="2" t="s">
        <v>1282</v>
      </c>
      <c r="B38" s="2" t="s">
        <v>1882</v>
      </c>
      <c r="C38" s="2"/>
      <c r="D38" s="2"/>
    </row>
  </sheetData>
  <autoFilter ref="A1:D38" xr:uid="{00000000-0009-0000-0000-000048000000}"/>
  <hyperlinks>
    <hyperlink ref="D1" location="Properties!A1" display="Back to Properties" xr:uid="{00000000-0004-0000-4800-000000000000}"/>
    <hyperlink ref="B27" r:id="rId1" xr:uid="{00000000-0004-0000-4800-000001000000}"/>
  </hyperlink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D38"/>
  <sheetViews>
    <sheetView workbookViewId="0"/>
  </sheetViews>
  <sheetFormatPr defaultRowHeight="14.4" x14ac:dyDescent="0.3"/>
  <sheetData>
    <row r="1" spans="1:4" x14ac:dyDescent="0.3">
      <c r="A1" s="1" t="s">
        <v>0</v>
      </c>
      <c r="B1" s="1" t="s">
        <v>358</v>
      </c>
      <c r="C1" s="1"/>
      <c r="D1" s="8" t="s">
        <v>1245</v>
      </c>
    </row>
    <row r="2" spans="1:4" x14ac:dyDescent="0.3">
      <c r="A2" s="2" t="s">
        <v>3</v>
      </c>
      <c r="B2" s="2" t="s">
        <v>359</v>
      </c>
      <c r="C2" s="2"/>
      <c r="D2" s="2"/>
    </row>
    <row r="3" spans="1:4" x14ac:dyDescent="0.3">
      <c r="A3" s="3" t="s">
        <v>1246</v>
      </c>
      <c r="B3" s="3" t="s">
        <v>1883</v>
      </c>
      <c r="C3" s="3"/>
      <c r="D3" s="3"/>
    </row>
    <row r="4" spans="1:4" x14ac:dyDescent="0.3">
      <c r="A4" s="2" t="s">
        <v>7</v>
      </c>
      <c r="B4" s="2" t="s">
        <v>1284</v>
      </c>
      <c r="C4" s="2"/>
      <c r="D4" s="2"/>
    </row>
    <row r="5" spans="1:4" x14ac:dyDescent="0.3">
      <c r="A5" s="3" t="s">
        <v>8</v>
      </c>
      <c r="B5" s="3" t="s">
        <v>1285</v>
      </c>
      <c r="C5" s="3"/>
      <c r="D5" s="3"/>
    </row>
    <row r="6" spans="1:4" x14ac:dyDescent="0.3">
      <c r="A6" s="2" t="s">
        <v>1249</v>
      </c>
      <c r="B6" s="2" t="s">
        <v>1250</v>
      </c>
      <c r="C6" s="2"/>
      <c r="D6" s="2"/>
    </row>
    <row r="7" spans="1:4" x14ac:dyDescent="0.3">
      <c r="A7" s="3" t="s">
        <v>9</v>
      </c>
      <c r="B7" s="3" t="s">
        <v>1248</v>
      </c>
      <c r="C7" s="3"/>
      <c r="D7" s="3"/>
    </row>
    <row r="8" spans="1:4" x14ac:dyDescent="0.3">
      <c r="A8" s="2" t="s">
        <v>11</v>
      </c>
      <c r="B8" s="2" t="s">
        <v>1884</v>
      </c>
      <c r="C8" s="2"/>
      <c r="D8" s="2"/>
    </row>
    <row r="9" spans="1:4" x14ac:dyDescent="0.3">
      <c r="A9" s="3" t="s">
        <v>12</v>
      </c>
      <c r="B9" s="3" t="s">
        <v>1664</v>
      </c>
      <c r="C9" s="3"/>
      <c r="D9" s="3"/>
    </row>
    <row r="10" spans="1:4" x14ac:dyDescent="0.3">
      <c r="A10" s="2" t="s">
        <v>1253</v>
      </c>
      <c r="B10" s="2" t="s">
        <v>1737</v>
      </c>
      <c r="C10" s="2"/>
      <c r="D10" s="2"/>
    </row>
    <row r="11" spans="1:4" x14ac:dyDescent="0.3">
      <c r="A11" s="3" t="s">
        <v>1254</v>
      </c>
      <c r="B11" s="3" t="s">
        <v>1885</v>
      </c>
      <c r="C11" s="3"/>
      <c r="D11" s="3"/>
    </row>
    <row r="12" spans="1:4" x14ac:dyDescent="0.3">
      <c r="A12" s="2" t="s">
        <v>1255</v>
      </c>
      <c r="B12" s="2" t="s">
        <v>1285</v>
      </c>
      <c r="C12" s="2"/>
      <c r="D12" s="2"/>
    </row>
    <row r="13" spans="1:4" x14ac:dyDescent="0.3">
      <c r="A13" s="3" t="s">
        <v>1256</v>
      </c>
      <c r="B13" s="3" t="s">
        <v>1250</v>
      </c>
      <c r="C13" s="3"/>
      <c r="D13" s="3"/>
    </row>
    <row r="14" spans="1:4" x14ac:dyDescent="0.3">
      <c r="A14" s="2" t="s">
        <v>1257</v>
      </c>
      <c r="B14" s="2" t="s">
        <v>1886</v>
      </c>
      <c r="C14" s="2"/>
      <c r="D14" s="2"/>
    </row>
    <row r="15" spans="1:4" x14ac:dyDescent="0.3">
      <c r="A15" s="3" t="s">
        <v>1258</v>
      </c>
      <c r="B15" s="3" t="s">
        <v>1250</v>
      </c>
      <c r="C15" s="3"/>
      <c r="D15" s="3"/>
    </row>
    <row r="16" spans="1:4" x14ac:dyDescent="0.3">
      <c r="A16" s="2" t="s">
        <v>1259</v>
      </c>
      <c r="B16" s="2" t="s">
        <v>1887</v>
      </c>
      <c r="C16" s="2"/>
      <c r="D16" s="2"/>
    </row>
    <row r="17" spans="1:4" x14ac:dyDescent="0.3">
      <c r="A17" s="3" t="s">
        <v>6</v>
      </c>
      <c r="B17" s="3" t="s">
        <v>1888</v>
      </c>
      <c r="C17" s="3"/>
      <c r="D17" s="3"/>
    </row>
    <row r="18" spans="1:4" x14ac:dyDescent="0.3">
      <c r="A18" s="2" t="s">
        <v>10</v>
      </c>
      <c r="B18" s="2" t="s">
        <v>131</v>
      </c>
      <c r="C18" s="2"/>
      <c r="D18" s="2"/>
    </row>
    <row r="19" spans="1:4" x14ac:dyDescent="0.3">
      <c r="A19" s="3" t="s">
        <v>1261</v>
      </c>
      <c r="B19" s="3" t="s">
        <v>1889</v>
      </c>
      <c r="C19" s="3"/>
      <c r="D19" s="3"/>
    </row>
    <row r="20" spans="1:4" x14ac:dyDescent="0.3">
      <c r="A20" s="2" t="s">
        <v>2</v>
      </c>
      <c r="B20" s="2" t="s">
        <v>18</v>
      </c>
      <c r="C20" s="2"/>
      <c r="D20" s="2"/>
    </row>
    <row r="21" spans="1:4" x14ac:dyDescent="0.3">
      <c r="A21" s="3" t="s">
        <v>1263</v>
      </c>
      <c r="B21" s="3" t="s">
        <v>1890</v>
      </c>
      <c r="C21" s="3"/>
      <c r="D21" s="3"/>
    </row>
    <row r="22" spans="1:4" x14ac:dyDescent="0.3">
      <c r="A22" s="2" t="s">
        <v>4</v>
      </c>
      <c r="B22" s="2" t="s">
        <v>1891</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361</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1892</v>
      </c>
      <c r="C35" s="3"/>
      <c r="D35" s="3"/>
    </row>
    <row r="36" spans="1:4" x14ac:dyDescent="0.3">
      <c r="A36" s="2" t="s">
        <v>1280</v>
      </c>
      <c r="B36" s="2" t="s">
        <v>1892</v>
      </c>
      <c r="C36" s="2"/>
      <c r="D36" s="2"/>
    </row>
    <row r="37" spans="1:4" x14ac:dyDescent="0.3">
      <c r="A37" s="3" t="s">
        <v>13</v>
      </c>
      <c r="B37" s="3" t="s">
        <v>1281</v>
      </c>
      <c r="C37" s="3"/>
      <c r="D37" s="3"/>
    </row>
    <row r="38" spans="1:4" x14ac:dyDescent="0.3">
      <c r="A38" s="2" t="s">
        <v>1282</v>
      </c>
      <c r="B38" s="2" t="s">
        <v>1893</v>
      </c>
      <c r="C38" s="2"/>
      <c r="D38" s="2"/>
    </row>
  </sheetData>
  <autoFilter ref="A1:D38" xr:uid="{00000000-0009-0000-0000-000049000000}"/>
  <hyperlinks>
    <hyperlink ref="D1" location="Properties!A1" display="Back to Properties" xr:uid="{00000000-0004-0000-4900-000000000000}"/>
    <hyperlink ref="B27" r:id="rId1" xr:uid="{00000000-0004-0000-4900-000001000000}"/>
  </hyperlink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D38"/>
  <sheetViews>
    <sheetView workbookViewId="0"/>
  </sheetViews>
  <sheetFormatPr defaultRowHeight="14.4" x14ac:dyDescent="0.3"/>
  <sheetData>
    <row r="1" spans="1:4" x14ac:dyDescent="0.3">
      <c r="A1" s="1" t="s">
        <v>0</v>
      </c>
      <c r="B1" s="1" t="s">
        <v>363</v>
      </c>
      <c r="C1" s="1"/>
      <c r="D1" s="8" t="s">
        <v>1245</v>
      </c>
    </row>
    <row r="2" spans="1:4" x14ac:dyDescent="0.3">
      <c r="A2" s="2" t="s">
        <v>3</v>
      </c>
      <c r="B2" s="2" t="s">
        <v>364</v>
      </c>
      <c r="C2" s="2"/>
      <c r="D2" s="2"/>
    </row>
    <row r="3" spans="1:4" x14ac:dyDescent="0.3">
      <c r="A3" s="3" t="s">
        <v>1246</v>
      </c>
      <c r="B3" s="3" t="s">
        <v>1894</v>
      </c>
      <c r="C3" s="3"/>
      <c r="D3" s="3"/>
    </row>
    <row r="4" spans="1:4" x14ac:dyDescent="0.3">
      <c r="A4" s="2" t="s">
        <v>7</v>
      </c>
      <c r="B4" s="2" t="s">
        <v>1296</v>
      </c>
      <c r="C4" s="2"/>
      <c r="D4" s="2"/>
    </row>
    <row r="5" spans="1:4" x14ac:dyDescent="0.3">
      <c r="A5" s="3" t="s">
        <v>8</v>
      </c>
      <c r="B5" s="3" t="s">
        <v>1285</v>
      </c>
      <c r="C5" s="3"/>
      <c r="D5" s="3"/>
    </row>
    <row r="6" spans="1:4" x14ac:dyDescent="0.3">
      <c r="A6" s="2" t="s">
        <v>1249</v>
      </c>
      <c r="B6" s="2" t="s">
        <v>1285</v>
      </c>
      <c r="C6" s="2"/>
      <c r="D6" s="2"/>
    </row>
    <row r="7" spans="1:4" x14ac:dyDescent="0.3">
      <c r="A7" s="3" t="s">
        <v>9</v>
      </c>
      <c r="B7" s="3" t="s">
        <v>1296</v>
      </c>
      <c r="C7" s="3"/>
      <c r="D7" s="3"/>
    </row>
    <row r="8" spans="1:4" x14ac:dyDescent="0.3">
      <c r="A8" s="2" t="s">
        <v>11</v>
      </c>
      <c r="B8" s="2" t="s">
        <v>1895</v>
      </c>
      <c r="C8" s="2"/>
      <c r="D8" s="2"/>
    </row>
    <row r="9" spans="1:4" x14ac:dyDescent="0.3">
      <c r="A9" s="3" t="s">
        <v>12</v>
      </c>
      <c r="B9" s="3" t="s">
        <v>1896</v>
      </c>
      <c r="C9" s="3"/>
      <c r="D9" s="3"/>
    </row>
    <row r="10" spans="1:4" x14ac:dyDescent="0.3">
      <c r="A10" s="2" t="s">
        <v>1253</v>
      </c>
      <c r="B10" s="2" t="s">
        <v>1728</v>
      </c>
      <c r="C10" s="2"/>
      <c r="D10" s="2"/>
    </row>
    <row r="11" spans="1:4" x14ac:dyDescent="0.3">
      <c r="A11" s="3" t="s">
        <v>1254</v>
      </c>
      <c r="B11" s="3" t="s">
        <v>1617</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1759</v>
      </c>
      <c r="C14" s="2"/>
      <c r="D14" s="2"/>
    </row>
    <row r="15" spans="1:4" x14ac:dyDescent="0.3">
      <c r="A15" s="3" t="s">
        <v>1258</v>
      </c>
      <c r="B15" s="3" t="s">
        <v>1897</v>
      </c>
      <c r="C15" s="3"/>
      <c r="D15" s="3"/>
    </row>
    <row r="16" spans="1:4" x14ac:dyDescent="0.3">
      <c r="A16" s="2" t="s">
        <v>1259</v>
      </c>
      <c r="B16" s="2" t="s">
        <v>1898</v>
      </c>
      <c r="C16" s="2"/>
      <c r="D16" s="2"/>
    </row>
    <row r="17" spans="1:4" x14ac:dyDescent="0.3">
      <c r="A17" s="3" t="s">
        <v>6</v>
      </c>
      <c r="B17" s="3" t="s">
        <v>1899</v>
      </c>
      <c r="C17" s="3"/>
      <c r="D17" s="3"/>
    </row>
    <row r="18" spans="1:4" x14ac:dyDescent="0.3">
      <c r="A18" s="2" t="s">
        <v>10</v>
      </c>
      <c r="B18" s="2" t="s">
        <v>131</v>
      </c>
      <c r="C18" s="2"/>
      <c r="D18" s="2"/>
    </row>
    <row r="19" spans="1:4" x14ac:dyDescent="0.3">
      <c r="A19" s="3" t="s">
        <v>1261</v>
      </c>
      <c r="B19" s="3" t="s">
        <v>1900</v>
      </c>
      <c r="C19" s="3"/>
      <c r="D19" s="3"/>
    </row>
    <row r="20" spans="1:4" x14ac:dyDescent="0.3">
      <c r="A20" s="2" t="s">
        <v>2</v>
      </c>
      <c r="B20" s="2" t="s">
        <v>18</v>
      </c>
      <c r="C20" s="2"/>
      <c r="D20" s="2"/>
    </row>
    <row r="21" spans="1:4" x14ac:dyDescent="0.3">
      <c r="A21" s="3" t="s">
        <v>1263</v>
      </c>
      <c r="B21" s="3" t="s">
        <v>1901</v>
      </c>
      <c r="C21" s="3"/>
      <c r="D21" s="3"/>
    </row>
    <row r="22" spans="1:4" x14ac:dyDescent="0.3">
      <c r="A22" s="2" t="s">
        <v>4</v>
      </c>
      <c r="B22" s="2" t="s">
        <v>1902</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366</v>
      </c>
      <c r="C27" s="3"/>
      <c r="D27" s="3"/>
    </row>
    <row r="28" spans="1:4" x14ac:dyDescent="0.3">
      <c r="A28" s="2" t="s">
        <v>1271</v>
      </c>
      <c r="B28" s="2" t="s">
        <v>1903</v>
      </c>
      <c r="C28" s="2"/>
      <c r="D28" s="2"/>
    </row>
    <row r="29" spans="1:4" x14ac:dyDescent="0.3">
      <c r="A29" s="3" t="s">
        <v>1272</v>
      </c>
      <c r="B29" s="3" t="s">
        <v>1277</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1904</v>
      </c>
      <c r="C35" s="3"/>
      <c r="D35" s="3"/>
    </row>
    <row r="36" spans="1:4" x14ac:dyDescent="0.3">
      <c r="A36" s="2" t="s">
        <v>1280</v>
      </c>
      <c r="B36" s="2" t="s">
        <v>1904</v>
      </c>
      <c r="C36" s="2"/>
      <c r="D36" s="2"/>
    </row>
    <row r="37" spans="1:4" x14ac:dyDescent="0.3">
      <c r="A37" s="3" t="s">
        <v>13</v>
      </c>
      <c r="B37" s="3" t="s">
        <v>1281</v>
      </c>
      <c r="C37" s="3"/>
      <c r="D37" s="3"/>
    </row>
    <row r="38" spans="1:4" x14ac:dyDescent="0.3">
      <c r="A38" s="2" t="s">
        <v>1282</v>
      </c>
      <c r="B38" s="2" t="s">
        <v>1905</v>
      </c>
      <c r="C38" s="2"/>
      <c r="D38" s="2"/>
    </row>
  </sheetData>
  <autoFilter ref="A1:D38" xr:uid="{00000000-0009-0000-0000-00004A000000}"/>
  <hyperlinks>
    <hyperlink ref="D1" location="Properties!A1" display="Back to Properties" xr:uid="{00000000-0004-0000-4A00-000000000000}"/>
    <hyperlink ref="B27" r:id="rId1" xr:uid="{00000000-0004-0000-4A00-000001000000}"/>
  </hyperlink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D38"/>
  <sheetViews>
    <sheetView workbookViewId="0"/>
  </sheetViews>
  <sheetFormatPr defaultRowHeight="14.4" x14ac:dyDescent="0.3"/>
  <sheetData>
    <row r="1" spans="1:4" x14ac:dyDescent="0.3">
      <c r="A1" s="1" t="s">
        <v>0</v>
      </c>
      <c r="B1" s="1" t="s">
        <v>367</v>
      </c>
      <c r="C1" s="1"/>
      <c r="D1" s="8" t="s">
        <v>1245</v>
      </c>
    </row>
    <row r="2" spans="1:4" x14ac:dyDescent="0.3">
      <c r="A2" s="2" t="s">
        <v>3</v>
      </c>
      <c r="B2" s="2" t="s">
        <v>368</v>
      </c>
      <c r="C2" s="2"/>
      <c r="D2" s="2"/>
    </row>
    <row r="3" spans="1:4" x14ac:dyDescent="0.3">
      <c r="A3" s="3" t="s">
        <v>1246</v>
      </c>
      <c r="B3" s="3" t="s">
        <v>1906</v>
      </c>
      <c r="C3" s="3"/>
      <c r="D3" s="3"/>
    </row>
    <row r="4" spans="1:4" x14ac:dyDescent="0.3">
      <c r="A4" s="2" t="s">
        <v>7</v>
      </c>
      <c r="B4" s="2" t="s">
        <v>1284</v>
      </c>
      <c r="C4" s="2"/>
      <c r="D4" s="2"/>
    </row>
    <row r="5" spans="1:4" x14ac:dyDescent="0.3">
      <c r="A5" s="3" t="s">
        <v>8</v>
      </c>
      <c r="B5" s="3" t="s">
        <v>1285</v>
      </c>
      <c r="C5" s="3"/>
      <c r="D5" s="3"/>
    </row>
    <row r="6" spans="1:4" x14ac:dyDescent="0.3">
      <c r="A6" s="2" t="s">
        <v>1249</v>
      </c>
      <c r="B6" s="2" t="s">
        <v>1250</v>
      </c>
      <c r="C6" s="2"/>
      <c r="D6" s="2"/>
    </row>
    <row r="7" spans="1:4" x14ac:dyDescent="0.3">
      <c r="A7" s="3" t="s">
        <v>9</v>
      </c>
      <c r="B7" s="3" t="s">
        <v>1285</v>
      </c>
      <c r="C7" s="3"/>
      <c r="D7" s="3"/>
    </row>
    <row r="8" spans="1:4" x14ac:dyDescent="0.3">
      <c r="A8" s="2" t="s">
        <v>11</v>
      </c>
      <c r="B8" s="2" t="s">
        <v>1561</v>
      </c>
      <c r="C8" s="2"/>
      <c r="D8" s="2"/>
    </row>
    <row r="9" spans="1:4" x14ac:dyDescent="0.3">
      <c r="A9" s="3" t="s">
        <v>12</v>
      </c>
      <c r="B9" s="3" t="s">
        <v>1907</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1908</v>
      </c>
      <c r="C17" s="3"/>
      <c r="D17" s="3"/>
    </row>
    <row r="18" spans="1:4" x14ac:dyDescent="0.3">
      <c r="A18" s="2" t="s">
        <v>10</v>
      </c>
      <c r="B18" s="2" t="s">
        <v>23</v>
      </c>
      <c r="C18" s="2"/>
      <c r="D18" s="2"/>
    </row>
    <row r="19" spans="1:4" x14ac:dyDescent="0.3">
      <c r="A19" s="3" t="s">
        <v>1261</v>
      </c>
      <c r="B19" s="3" t="s">
        <v>1909</v>
      </c>
      <c r="C19" s="3"/>
      <c r="D19" s="3"/>
    </row>
    <row r="20" spans="1:4" x14ac:dyDescent="0.3">
      <c r="A20" s="2" t="s">
        <v>2</v>
      </c>
      <c r="B20" s="2" t="s">
        <v>18</v>
      </c>
      <c r="C20" s="2"/>
      <c r="D20" s="2"/>
    </row>
    <row r="21" spans="1:4" x14ac:dyDescent="0.3">
      <c r="A21" s="3" t="s">
        <v>1263</v>
      </c>
      <c r="B21" s="3" t="s">
        <v>1910</v>
      </c>
      <c r="C21" s="3"/>
      <c r="D21" s="3"/>
    </row>
    <row r="22" spans="1:4" x14ac:dyDescent="0.3">
      <c r="A22" s="2" t="s">
        <v>4</v>
      </c>
      <c r="B22" s="2" t="s">
        <v>1911</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370</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1274</v>
      </c>
      <c r="C34" s="2"/>
      <c r="D34" s="2"/>
    </row>
    <row r="35" spans="1:4" x14ac:dyDescent="0.3">
      <c r="A35" s="3" t="s">
        <v>1278</v>
      </c>
      <c r="B35" s="3" t="s">
        <v>1912</v>
      </c>
      <c r="C35" s="3"/>
      <c r="D35" s="3"/>
    </row>
    <row r="36" spans="1:4" x14ac:dyDescent="0.3">
      <c r="A36" s="2" t="s">
        <v>1280</v>
      </c>
      <c r="B36" s="2" t="s">
        <v>1912</v>
      </c>
      <c r="C36" s="2"/>
      <c r="D36" s="2"/>
    </row>
    <row r="37" spans="1:4" x14ac:dyDescent="0.3">
      <c r="A37" s="3" t="s">
        <v>13</v>
      </c>
      <c r="B37" s="3" t="s">
        <v>1281</v>
      </c>
      <c r="C37" s="3"/>
      <c r="D37" s="3"/>
    </row>
    <row r="38" spans="1:4" x14ac:dyDescent="0.3">
      <c r="A38" s="2" t="s">
        <v>1282</v>
      </c>
      <c r="B38" s="2" t="s">
        <v>1913</v>
      </c>
      <c r="C38" s="2"/>
      <c r="D38" s="2"/>
    </row>
  </sheetData>
  <autoFilter ref="A1:D38" xr:uid="{00000000-0009-0000-0000-00004B000000}"/>
  <hyperlinks>
    <hyperlink ref="D1" location="Properties!A1" display="Back to Properties" xr:uid="{00000000-0004-0000-4B00-000000000000}"/>
    <hyperlink ref="B27" r:id="rId1" xr:uid="{00000000-0004-0000-4B00-000001000000}"/>
  </hyperlink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D38"/>
  <sheetViews>
    <sheetView workbookViewId="0"/>
  </sheetViews>
  <sheetFormatPr defaultRowHeight="14.4" x14ac:dyDescent="0.3"/>
  <sheetData>
    <row r="1" spans="1:4" x14ac:dyDescent="0.3">
      <c r="A1" s="1" t="s">
        <v>0</v>
      </c>
      <c r="B1" s="1" t="s">
        <v>372</v>
      </c>
      <c r="C1" s="1"/>
      <c r="D1" s="8" t="s">
        <v>1245</v>
      </c>
    </row>
    <row r="2" spans="1:4" x14ac:dyDescent="0.3">
      <c r="A2" s="2" t="s">
        <v>3</v>
      </c>
      <c r="B2" s="2" t="s">
        <v>373</v>
      </c>
      <c r="C2" s="2"/>
      <c r="D2" s="2"/>
    </row>
    <row r="3" spans="1:4" x14ac:dyDescent="0.3">
      <c r="A3" s="3" t="s">
        <v>1246</v>
      </c>
      <c r="B3" s="3" t="s">
        <v>1914</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1250</v>
      </c>
      <c r="C6" s="2"/>
      <c r="D6" s="2"/>
    </row>
    <row r="7" spans="1:4" x14ac:dyDescent="0.3">
      <c r="A7" s="3" t="s">
        <v>9</v>
      </c>
      <c r="B7" s="3" t="s">
        <v>1767</v>
      </c>
      <c r="C7" s="3"/>
      <c r="D7" s="3"/>
    </row>
    <row r="8" spans="1:4" x14ac:dyDescent="0.3">
      <c r="A8" s="2" t="s">
        <v>11</v>
      </c>
      <c r="B8" s="2" t="s">
        <v>1250</v>
      </c>
      <c r="C8" s="2"/>
      <c r="D8" s="2"/>
    </row>
    <row r="9" spans="1:4" x14ac:dyDescent="0.3">
      <c r="A9" s="3" t="s">
        <v>12</v>
      </c>
      <c r="B9" s="3" t="s">
        <v>1915</v>
      </c>
      <c r="C9" s="3"/>
      <c r="D9" s="3"/>
    </row>
    <row r="10" spans="1:4" x14ac:dyDescent="0.3">
      <c r="A10" s="2" t="s">
        <v>1253</v>
      </c>
      <c r="B10" s="2" t="s">
        <v>1916</v>
      </c>
      <c r="C10" s="2"/>
      <c r="D10" s="2"/>
    </row>
    <row r="11" spans="1:4" x14ac:dyDescent="0.3">
      <c r="A11" s="3" t="s">
        <v>1254</v>
      </c>
      <c r="B11" s="3" t="s">
        <v>1917</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1288</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1918</v>
      </c>
      <c r="C17" s="3"/>
      <c r="D17" s="3"/>
    </row>
    <row r="18" spans="1:4" x14ac:dyDescent="0.3">
      <c r="A18" s="2" t="s">
        <v>10</v>
      </c>
      <c r="B18" s="2" t="s">
        <v>262</v>
      </c>
      <c r="C18" s="2"/>
      <c r="D18" s="2"/>
    </row>
    <row r="19" spans="1:4" x14ac:dyDescent="0.3">
      <c r="A19" s="3" t="s">
        <v>1261</v>
      </c>
      <c r="B19" s="3" t="s">
        <v>1919</v>
      </c>
      <c r="C19" s="3"/>
      <c r="D19" s="3"/>
    </row>
    <row r="20" spans="1:4" x14ac:dyDescent="0.3">
      <c r="A20" s="2" t="s">
        <v>2</v>
      </c>
      <c r="B20" s="2" t="s">
        <v>18</v>
      </c>
      <c r="C20" s="2"/>
      <c r="D20" s="2"/>
    </row>
    <row r="21" spans="1:4" x14ac:dyDescent="0.3">
      <c r="A21" s="3" t="s">
        <v>1263</v>
      </c>
      <c r="B21" s="3" t="s">
        <v>1920</v>
      </c>
      <c r="C21" s="3"/>
      <c r="D21" s="3"/>
    </row>
    <row r="22" spans="1:4" x14ac:dyDescent="0.3">
      <c r="A22" s="2" t="s">
        <v>4</v>
      </c>
      <c r="B22" s="2" t="s">
        <v>1493</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374</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1921</v>
      </c>
      <c r="C35" s="3"/>
      <c r="D35" s="3"/>
    </row>
    <row r="36" spans="1:4" x14ac:dyDescent="0.3">
      <c r="A36" s="2" t="s">
        <v>1280</v>
      </c>
      <c r="B36" s="2" t="s">
        <v>1921</v>
      </c>
      <c r="C36" s="2"/>
      <c r="D36" s="2"/>
    </row>
    <row r="37" spans="1:4" x14ac:dyDescent="0.3">
      <c r="A37" s="3" t="s">
        <v>13</v>
      </c>
      <c r="B37" s="3" t="s">
        <v>1281</v>
      </c>
      <c r="C37" s="3"/>
      <c r="D37" s="3"/>
    </row>
    <row r="38" spans="1:4" x14ac:dyDescent="0.3">
      <c r="A38" s="2" t="s">
        <v>1282</v>
      </c>
      <c r="B38" s="2" t="s">
        <v>32</v>
      </c>
      <c r="C38" s="2"/>
      <c r="D38" s="2"/>
    </row>
  </sheetData>
  <autoFilter ref="A1:D38" xr:uid="{00000000-0009-0000-0000-00004C000000}"/>
  <hyperlinks>
    <hyperlink ref="D1" location="Properties!A1" display="Back to Properties" xr:uid="{00000000-0004-0000-4C00-000000000000}"/>
    <hyperlink ref="B27" r:id="rId1" xr:uid="{00000000-0004-0000-4C00-000001000000}"/>
  </hyperlink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D38"/>
  <sheetViews>
    <sheetView workbookViewId="0"/>
  </sheetViews>
  <sheetFormatPr defaultRowHeight="14.4" x14ac:dyDescent="0.3"/>
  <sheetData>
    <row r="1" spans="1:4" x14ac:dyDescent="0.3">
      <c r="A1" s="1" t="s">
        <v>0</v>
      </c>
      <c r="B1" s="1" t="s">
        <v>376</v>
      </c>
      <c r="C1" s="1"/>
      <c r="D1" s="8" t="s">
        <v>1245</v>
      </c>
    </row>
    <row r="2" spans="1:4" x14ac:dyDescent="0.3">
      <c r="A2" s="2" t="s">
        <v>3</v>
      </c>
      <c r="B2" s="2" t="s">
        <v>377</v>
      </c>
      <c r="C2" s="2"/>
      <c r="D2" s="2"/>
    </row>
    <row r="3" spans="1:4" x14ac:dyDescent="0.3">
      <c r="A3" s="3" t="s">
        <v>1246</v>
      </c>
      <c r="B3" s="3" t="s">
        <v>1922</v>
      </c>
      <c r="C3" s="3"/>
      <c r="D3" s="3"/>
    </row>
    <row r="4" spans="1:4" x14ac:dyDescent="0.3">
      <c r="A4" s="2" t="s">
        <v>7</v>
      </c>
      <c r="B4" s="2" t="s">
        <v>1381</v>
      </c>
      <c r="C4" s="2"/>
      <c r="D4" s="2"/>
    </row>
    <row r="5" spans="1:4" x14ac:dyDescent="0.3">
      <c r="A5" s="3" t="s">
        <v>8</v>
      </c>
      <c r="B5" s="3" t="s">
        <v>1381</v>
      </c>
      <c r="C5" s="3"/>
      <c r="D5" s="3"/>
    </row>
    <row r="6" spans="1:4" x14ac:dyDescent="0.3">
      <c r="A6" s="2" t="s">
        <v>1249</v>
      </c>
      <c r="B6" s="2" t="s">
        <v>1285</v>
      </c>
      <c r="C6" s="2"/>
      <c r="D6" s="2"/>
    </row>
    <row r="7" spans="1:4" x14ac:dyDescent="0.3">
      <c r="A7" s="3" t="s">
        <v>9</v>
      </c>
      <c r="B7" s="3" t="s">
        <v>1381</v>
      </c>
      <c r="C7" s="3"/>
      <c r="D7" s="3"/>
    </row>
    <row r="8" spans="1:4" x14ac:dyDescent="0.3">
      <c r="A8" s="2" t="s">
        <v>11</v>
      </c>
      <c r="B8" s="2" t="s">
        <v>1923</v>
      </c>
      <c r="C8" s="2"/>
      <c r="D8" s="2"/>
    </row>
    <row r="9" spans="1:4" x14ac:dyDescent="0.3">
      <c r="A9" s="3" t="s">
        <v>12</v>
      </c>
      <c r="B9" s="3" t="s">
        <v>1924</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1285</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1925</v>
      </c>
      <c r="C15" s="3"/>
      <c r="D15" s="3"/>
    </row>
    <row r="16" spans="1:4" x14ac:dyDescent="0.3">
      <c r="A16" s="2" t="s">
        <v>1259</v>
      </c>
      <c r="B16" s="2" t="s">
        <v>1837</v>
      </c>
      <c r="C16" s="2"/>
      <c r="D16" s="2"/>
    </row>
    <row r="17" spans="1:4" x14ac:dyDescent="0.3">
      <c r="A17" s="3" t="s">
        <v>6</v>
      </c>
      <c r="B17" s="3" t="s">
        <v>1926</v>
      </c>
      <c r="C17" s="3"/>
      <c r="D17" s="3"/>
    </row>
    <row r="18" spans="1:4" x14ac:dyDescent="0.3">
      <c r="A18" s="2" t="s">
        <v>10</v>
      </c>
      <c r="B18" s="2" t="s">
        <v>23</v>
      </c>
      <c r="C18" s="2"/>
      <c r="D18" s="2"/>
    </row>
    <row r="19" spans="1:4" x14ac:dyDescent="0.3">
      <c r="A19" s="3" t="s">
        <v>1261</v>
      </c>
      <c r="B19" s="3" t="s">
        <v>1927</v>
      </c>
      <c r="C19" s="3"/>
      <c r="D19" s="3"/>
    </row>
    <row r="20" spans="1:4" x14ac:dyDescent="0.3">
      <c r="A20" s="2" t="s">
        <v>2</v>
      </c>
      <c r="B20" s="2" t="s">
        <v>18</v>
      </c>
      <c r="C20" s="2"/>
      <c r="D20" s="2"/>
    </row>
    <row r="21" spans="1:4" x14ac:dyDescent="0.3">
      <c r="A21" s="3" t="s">
        <v>1263</v>
      </c>
      <c r="B21" s="3" t="s">
        <v>1928</v>
      </c>
      <c r="C21" s="3"/>
      <c r="D21" s="3"/>
    </row>
    <row r="22" spans="1:4" x14ac:dyDescent="0.3">
      <c r="A22" s="2" t="s">
        <v>4</v>
      </c>
      <c r="B22" s="2" t="s">
        <v>1929</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1930</v>
      </c>
      <c r="C26" s="2"/>
      <c r="D26" s="2"/>
    </row>
    <row r="27" spans="1:4" x14ac:dyDescent="0.3">
      <c r="A27" s="3" t="s">
        <v>1270</v>
      </c>
      <c r="B27" s="6" t="s">
        <v>379</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1931</v>
      </c>
      <c r="C35" s="3"/>
      <c r="D35" s="3"/>
    </row>
    <row r="36" spans="1:4" x14ac:dyDescent="0.3">
      <c r="A36" s="2" t="s">
        <v>1280</v>
      </c>
      <c r="B36" s="2" t="s">
        <v>1931</v>
      </c>
      <c r="C36" s="2"/>
      <c r="D36" s="2"/>
    </row>
    <row r="37" spans="1:4" x14ac:dyDescent="0.3">
      <c r="A37" s="3" t="s">
        <v>13</v>
      </c>
      <c r="B37" s="3" t="s">
        <v>1281</v>
      </c>
      <c r="C37" s="3"/>
      <c r="D37" s="3"/>
    </row>
    <row r="38" spans="1:4" x14ac:dyDescent="0.3">
      <c r="A38" s="2" t="s">
        <v>1282</v>
      </c>
      <c r="B38" s="2" t="s">
        <v>1932</v>
      </c>
      <c r="C38" s="2"/>
      <c r="D38" s="2"/>
    </row>
  </sheetData>
  <autoFilter ref="A1:D38" xr:uid="{00000000-0009-0000-0000-00004D000000}"/>
  <hyperlinks>
    <hyperlink ref="D1" location="Properties!A1" display="Back to Properties" xr:uid="{00000000-0004-0000-4D00-000000000000}"/>
    <hyperlink ref="B27" r:id="rId1" xr:uid="{00000000-0004-0000-4D00-000001000000}"/>
  </hyperlink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38"/>
  <sheetViews>
    <sheetView workbookViewId="0"/>
  </sheetViews>
  <sheetFormatPr defaultRowHeight="14.4" x14ac:dyDescent="0.3"/>
  <sheetData>
    <row r="1" spans="1:4" x14ac:dyDescent="0.3">
      <c r="A1" s="1" t="s">
        <v>0</v>
      </c>
      <c r="B1" s="1" t="s">
        <v>39</v>
      </c>
      <c r="C1" s="1"/>
      <c r="D1" s="8" t="s">
        <v>1245</v>
      </c>
    </row>
    <row r="2" spans="1:4" x14ac:dyDescent="0.3">
      <c r="A2" s="2" t="s">
        <v>3</v>
      </c>
      <c r="B2" s="2" t="s">
        <v>40</v>
      </c>
      <c r="C2" s="2"/>
      <c r="D2" s="2"/>
    </row>
    <row r="3" spans="1:4" x14ac:dyDescent="0.3">
      <c r="A3" s="3" t="s">
        <v>1246</v>
      </c>
      <c r="B3" s="3" t="s">
        <v>1314</v>
      </c>
      <c r="C3" s="3"/>
      <c r="D3" s="3"/>
    </row>
    <row r="4" spans="1:4" x14ac:dyDescent="0.3">
      <c r="A4" s="2" t="s">
        <v>7</v>
      </c>
      <c r="B4" s="2" t="s">
        <v>1296</v>
      </c>
      <c r="C4" s="2"/>
      <c r="D4" s="2"/>
    </row>
    <row r="5" spans="1:4" x14ac:dyDescent="0.3">
      <c r="A5" s="3" t="s">
        <v>8</v>
      </c>
      <c r="B5" s="3" t="s">
        <v>1285</v>
      </c>
      <c r="C5" s="3"/>
      <c r="D5" s="3"/>
    </row>
    <row r="6" spans="1:4" x14ac:dyDescent="0.3">
      <c r="A6" s="2" t="s">
        <v>1249</v>
      </c>
      <c r="B6" s="2" t="s">
        <v>1250</v>
      </c>
      <c r="C6" s="2"/>
      <c r="D6" s="2"/>
    </row>
    <row r="7" spans="1:4" x14ac:dyDescent="0.3">
      <c r="A7" s="3" t="s">
        <v>9</v>
      </c>
      <c r="B7" s="3" t="s">
        <v>1285</v>
      </c>
      <c r="C7" s="3"/>
      <c r="D7" s="3"/>
    </row>
    <row r="8" spans="1:4" x14ac:dyDescent="0.3">
      <c r="A8" s="2" t="s">
        <v>11</v>
      </c>
      <c r="B8" s="2" t="s">
        <v>1315</v>
      </c>
      <c r="C8" s="2"/>
      <c r="D8" s="2"/>
    </row>
    <row r="9" spans="1:4" x14ac:dyDescent="0.3">
      <c r="A9" s="3" t="s">
        <v>12</v>
      </c>
      <c r="B9" s="3" t="s">
        <v>1316</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1317</v>
      </c>
      <c r="C17" s="3"/>
      <c r="D17" s="3"/>
    </row>
    <row r="18" spans="1:4" x14ac:dyDescent="0.3">
      <c r="A18" s="2" t="s">
        <v>10</v>
      </c>
      <c r="B18" s="2" t="s">
        <v>23</v>
      </c>
      <c r="C18" s="2"/>
      <c r="D18" s="2"/>
    </row>
    <row r="19" spans="1:4" x14ac:dyDescent="0.3">
      <c r="A19" s="3" t="s">
        <v>1261</v>
      </c>
      <c r="B19" s="3" t="s">
        <v>1318</v>
      </c>
      <c r="C19" s="3"/>
      <c r="D19" s="3"/>
    </row>
    <row r="20" spans="1:4" x14ac:dyDescent="0.3">
      <c r="A20" s="2" t="s">
        <v>2</v>
      </c>
      <c r="B20" s="2" t="s">
        <v>18</v>
      </c>
      <c r="C20" s="2"/>
      <c r="D20" s="2"/>
    </row>
    <row r="21" spans="1:4" x14ac:dyDescent="0.3">
      <c r="A21" s="3" t="s">
        <v>1263</v>
      </c>
      <c r="B21" s="3" t="s">
        <v>1319</v>
      </c>
      <c r="C21" s="3"/>
      <c r="D21" s="3"/>
    </row>
    <row r="22" spans="1:4" x14ac:dyDescent="0.3">
      <c r="A22" s="2" t="s">
        <v>4</v>
      </c>
      <c r="B22" s="2" t="s">
        <v>1320</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c r="C26" s="2"/>
      <c r="D26" s="2"/>
    </row>
    <row r="27" spans="1:4" x14ac:dyDescent="0.3">
      <c r="A27" s="3" t="s">
        <v>1270</v>
      </c>
      <c r="B27" s="6" t="s">
        <v>42</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1321</v>
      </c>
      <c r="C35" s="3"/>
      <c r="D35" s="3"/>
    </row>
    <row r="36" spans="1:4" x14ac:dyDescent="0.3">
      <c r="A36" s="2" t="s">
        <v>1280</v>
      </c>
      <c r="B36" s="2" t="s">
        <v>1321</v>
      </c>
      <c r="C36" s="2"/>
      <c r="D36" s="2"/>
    </row>
    <row r="37" spans="1:4" x14ac:dyDescent="0.3">
      <c r="A37" s="3" t="s">
        <v>13</v>
      </c>
      <c r="B37" s="3" t="s">
        <v>1281</v>
      </c>
      <c r="C37" s="3"/>
      <c r="D37" s="3"/>
    </row>
    <row r="38" spans="1:4" x14ac:dyDescent="0.3">
      <c r="A38" s="2" t="s">
        <v>1282</v>
      </c>
      <c r="B38" s="2" t="s">
        <v>1322</v>
      </c>
      <c r="C38" s="2"/>
      <c r="D38" s="2"/>
    </row>
  </sheetData>
  <autoFilter ref="A1:D38" xr:uid="{00000000-0009-0000-0000-000006000000}"/>
  <hyperlinks>
    <hyperlink ref="D1" location="Properties!A1" display="Back to Properties" xr:uid="{00000000-0004-0000-0600-000000000000}"/>
    <hyperlink ref="B27" r:id="rId1" xr:uid="{00000000-0004-0000-0600-000001000000}"/>
  </hyperlink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D38"/>
  <sheetViews>
    <sheetView workbookViewId="0"/>
  </sheetViews>
  <sheetFormatPr defaultRowHeight="14.4" x14ac:dyDescent="0.3"/>
  <sheetData>
    <row r="1" spans="1:4" x14ac:dyDescent="0.3">
      <c r="A1" s="1" t="s">
        <v>0</v>
      </c>
      <c r="B1" s="1" t="s">
        <v>381</v>
      </c>
      <c r="C1" s="1"/>
      <c r="D1" s="8" t="s">
        <v>1245</v>
      </c>
    </row>
    <row r="2" spans="1:4" x14ac:dyDescent="0.3">
      <c r="A2" s="2" t="s">
        <v>3</v>
      </c>
      <c r="B2" s="2" t="s">
        <v>382</v>
      </c>
      <c r="C2" s="2"/>
      <c r="D2" s="2"/>
    </row>
    <row r="3" spans="1:4" x14ac:dyDescent="0.3">
      <c r="A3" s="3" t="s">
        <v>1246</v>
      </c>
      <c r="B3" s="3" t="s">
        <v>1933</v>
      </c>
      <c r="C3" s="3"/>
      <c r="D3" s="3"/>
    </row>
    <row r="4" spans="1:4" x14ac:dyDescent="0.3">
      <c r="A4" s="2" t="s">
        <v>7</v>
      </c>
      <c r="B4" s="2" t="s">
        <v>1381</v>
      </c>
      <c r="C4" s="2"/>
      <c r="D4" s="2"/>
    </row>
    <row r="5" spans="1:4" x14ac:dyDescent="0.3">
      <c r="A5" s="3" t="s">
        <v>8</v>
      </c>
      <c r="B5" s="3" t="s">
        <v>1285</v>
      </c>
      <c r="C5" s="3"/>
      <c r="D5" s="3"/>
    </row>
    <row r="6" spans="1:4" x14ac:dyDescent="0.3">
      <c r="A6" s="2" t="s">
        <v>1249</v>
      </c>
      <c r="B6" s="2" t="s">
        <v>1248</v>
      </c>
      <c r="C6" s="2"/>
      <c r="D6" s="2"/>
    </row>
    <row r="7" spans="1:4" x14ac:dyDescent="0.3">
      <c r="A7" s="3" t="s">
        <v>9</v>
      </c>
      <c r="B7" s="3" t="s">
        <v>1285</v>
      </c>
      <c r="C7" s="3"/>
      <c r="D7" s="3"/>
    </row>
    <row r="8" spans="1:4" x14ac:dyDescent="0.3">
      <c r="A8" s="2" t="s">
        <v>11</v>
      </c>
      <c r="B8" s="2" t="s">
        <v>1934</v>
      </c>
      <c r="C8" s="2"/>
      <c r="D8" s="2"/>
    </row>
    <row r="9" spans="1:4" x14ac:dyDescent="0.3">
      <c r="A9" s="3" t="s">
        <v>12</v>
      </c>
      <c r="B9" s="3" t="s">
        <v>1935</v>
      </c>
      <c r="C9" s="3"/>
      <c r="D9" s="3"/>
    </row>
    <row r="10" spans="1:4" x14ac:dyDescent="0.3">
      <c r="A10" s="2" t="s">
        <v>1253</v>
      </c>
      <c r="B10" s="2" t="s">
        <v>1936</v>
      </c>
      <c r="C10" s="2"/>
      <c r="D10" s="2"/>
    </row>
    <row r="11" spans="1:4" x14ac:dyDescent="0.3">
      <c r="A11" s="3" t="s">
        <v>1254</v>
      </c>
      <c r="B11" s="3" t="s">
        <v>1937</v>
      </c>
      <c r="C11" s="3"/>
      <c r="D11" s="3"/>
    </row>
    <row r="12" spans="1:4" x14ac:dyDescent="0.3">
      <c r="A12" s="2" t="s">
        <v>1255</v>
      </c>
      <c r="B12" s="2" t="s">
        <v>1285</v>
      </c>
      <c r="C12" s="2"/>
      <c r="D12" s="2"/>
    </row>
    <row r="13" spans="1:4" x14ac:dyDescent="0.3">
      <c r="A13" s="3" t="s">
        <v>1256</v>
      </c>
      <c r="B13" s="3" t="s">
        <v>1250</v>
      </c>
      <c r="C13" s="3"/>
      <c r="D13" s="3"/>
    </row>
    <row r="14" spans="1:4" x14ac:dyDescent="0.3">
      <c r="A14" s="2" t="s">
        <v>1257</v>
      </c>
      <c r="B14" s="2" t="s">
        <v>1628</v>
      </c>
      <c r="C14" s="2"/>
      <c r="D14" s="2"/>
    </row>
    <row r="15" spans="1:4" x14ac:dyDescent="0.3">
      <c r="A15" s="3" t="s">
        <v>1258</v>
      </c>
      <c r="B15" s="3" t="s">
        <v>1938</v>
      </c>
      <c r="C15" s="3"/>
      <c r="D15" s="3"/>
    </row>
    <row r="16" spans="1:4" x14ac:dyDescent="0.3">
      <c r="A16" s="2" t="s">
        <v>1259</v>
      </c>
      <c r="B16" s="2" t="s">
        <v>1939</v>
      </c>
      <c r="C16" s="2"/>
      <c r="D16" s="2"/>
    </row>
    <row r="17" spans="1:4" x14ac:dyDescent="0.3">
      <c r="A17" s="3" t="s">
        <v>6</v>
      </c>
      <c r="B17" s="3" t="s">
        <v>1940</v>
      </c>
      <c r="C17" s="3"/>
      <c r="D17" s="3"/>
    </row>
    <row r="18" spans="1:4" x14ac:dyDescent="0.3">
      <c r="A18" s="2" t="s">
        <v>10</v>
      </c>
      <c r="B18" s="2" t="s">
        <v>23</v>
      </c>
      <c r="C18" s="2"/>
      <c r="D18" s="2"/>
    </row>
    <row r="19" spans="1:4" x14ac:dyDescent="0.3">
      <c r="A19" s="3" t="s">
        <v>1261</v>
      </c>
      <c r="B19" s="3" t="s">
        <v>1941</v>
      </c>
      <c r="C19" s="3"/>
      <c r="D19" s="3"/>
    </row>
    <row r="20" spans="1:4" x14ac:dyDescent="0.3">
      <c r="A20" s="2" t="s">
        <v>2</v>
      </c>
      <c r="B20" s="2" t="s">
        <v>18</v>
      </c>
      <c r="C20" s="2"/>
      <c r="D20" s="2"/>
    </row>
    <row r="21" spans="1:4" x14ac:dyDescent="0.3">
      <c r="A21" s="3" t="s">
        <v>1263</v>
      </c>
      <c r="B21" s="3" t="s">
        <v>1942</v>
      </c>
      <c r="C21" s="3"/>
      <c r="D21" s="3"/>
    </row>
    <row r="22" spans="1:4" x14ac:dyDescent="0.3">
      <c r="A22" s="2" t="s">
        <v>4</v>
      </c>
      <c r="B22" s="2" t="s">
        <v>1943</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384</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1944</v>
      </c>
      <c r="C35" s="3"/>
      <c r="D35" s="3"/>
    </row>
    <row r="36" spans="1:4" x14ac:dyDescent="0.3">
      <c r="A36" s="2" t="s">
        <v>1280</v>
      </c>
      <c r="B36" s="2" t="s">
        <v>1944</v>
      </c>
      <c r="C36" s="2"/>
      <c r="D36" s="2"/>
    </row>
    <row r="37" spans="1:4" x14ac:dyDescent="0.3">
      <c r="A37" s="3" t="s">
        <v>13</v>
      </c>
      <c r="B37" s="3" t="s">
        <v>1281</v>
      </c>
      <c r="C37" s="3"/>
      <c r="D37" s="3"/>
    </row>
    <row r="38" spans="1:4" x14ac:dyDescent="0.3">
      <c r="A38" s="2" t="s">
        <v>1282</v>
      </c>
      <c r="B38" s="2" t="s">
        <v>1945</v>
      </c>
      <c r="C38" s="2"/>
      <c r="D38" s="2"/>
    </row>
  </sheetData>
  <autoFilter ref="A1:D38" xr:uid="{00000000-0009-0000-0000-00004E000000}"/>
  <hyperlinks>
    <hyperlink ref="D1" location="Properties!A1" display="Back to Properties" xr:uid="{00000000-0004-0000-4E00-000000000000}"/>
    <hyperlink ref="B27" r:id="rId1" xr:uid="{00000000-0004-0000-4E00-000001000000}"/>
  </hyperlink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D38"/>
  <sheetViews>
    <sheetView workbookViewId="0"/>
  </sheetViews>
  <sheetFormatPr defaultRowHeight="14.4" x14ac:dyDescent="0.3"/>
  <sheetData>
    <row r="1" spans="1:4" x14ac:dyDescent="0.3">
      <c r="A1" s="1" t="s">
        <v>0</v>
      </c>
      <c r="B1" s="1" t="s">
        <v>385</v>
      </c>
      <c r="C1" s="1"/>
      <c r="D1" s="8" t="s">
        <v>1245</v>
      </c>
    </row>
    <row r="2" spans="1:4" x14ac:dyDescent="0.3">
      <c r="A2" s="2" t="s">
        <v>3</v>
      </c>
      <c r="B2" s="2" t="s">
        <v>386</v>
      </c>
      <c r="C2" s="2"/>
      <c r="D2" s="2"/>
    </row>
    <row r="3" spans="1:4" x14ac:dyDescent="0.3">
      <c r="A3" s="3" t="s">
        <v>1246</v>
      </c>
      <c r="B3" s="3" t="s">
        <v>1946</v>
      </c>
      <c r="C3" s="3"/>
      <c r="D3" s="3"/>
    </row>
    <row r="4" spans="1:4" x14ac:dyDescent="0.3">
      <c r="A4" s="2" t="s">
        <v>7</v>
      </c>
      <c r="B4" s="2" t="s">
        <v>1381</v>
      </c>
      <c r="C4" s="2"/>
      <c r="D4" s="2"/>
    </row>
    <row r="5" spans="1:4" x14ac:dyDescent="0.3">
      <c r="A5" s="3" t="s">
        <v>8</v>
      </c>
      <c r="B5" s="3" t="s">
        <v>1284</v>
      </c>
      <c r="C5" s="3"/>
      <c r="D5" s="3"/>
    </row>
    <row r="6" spans="1:4" x14ac:dyDescent="0.3">
      <c r="A6" s="2" t="s">
        <v>1249</v>
      </c>
      <c r="B6" s="2" t="s">
        <v>1248</v>
      </c>
      <c r="C6" s="2"/>
      <c r="D6" s="2"/>
    </row>
    <row r="7" spans="1:4" x14ac:dyDescent="0.3">
      <c r="A7" s="3" t="s">
        <v>9</v>
      </c>
      <c r="B7" s="3" t="s">
        <v>1342</v>
      </c>
      <c r="C7" s="3"/>
      <c r="D7" s="3"/>
    </row>
    <row r="8" spans="1:4" x14ac:dyDescent="0.3">
      <c r="A8" s="2" t="s">
        <v>11</v>
      </c>
      <c r="B8" s="2" t="s">
        <v>1947</v>
      </c>
      <c r="C8" s="2"/>
      <c r="D8" s="2"/>
    </row>
    <row r="9" spans="1:4" x14ac:dyDescent="0.3">
      <c r="A9" s="3" t="s">
        <v>12</v>
      </c>
      <c r="B9" s="3" t="s">
        <v>1948</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1285</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1250</v>
      </c>
      <c r="C15" s="3"/>
      <c r="D15" s="3"/>
    </row>
    <row r="16" spans="1:4" x14ac:dyDescent="0.3">
      <c r="A16" s="2" t="s">
        <v>1259</v>
      </c>
      <c r="B16" s="2" t="s">
        <v>1837</v>
      </c>
      <c r="C16" s="2"/>
      <c r="D16" s="2"/>
    </row>
    <row r="17" spans="1:4" x14ac:dyDescent="0.3">
      <c r="A17" s="3" t="s">
        <v>6</v>
      </c>
      <c r="B17" s="3" t="s">
        <v>1949</v>
      </c>
      <c r="C17" s="3"/>
      <c r="D17" s="3"/>
    </row>
    <row r="18" spans="1:4" x14ac:dyDescent="0.3">
      <c r="A18" s="2" t="s">
        <v>10</v>
      </c>
      <c r="B18" s="2" t="s">
        <v>23</v>
      </c>
      <c r="C18" s="2"/>
      <c r="D18" s="2"/>
    </row>
    <row r="19" spans="1:4" x14ac:dyDescent="0.3">
      <c r="A19" s="3" t="s">
        <v>1261</v>
      </c>
      <c r="B19" s="3" t="s">
        <v>1950</v>
      </c>
      <c r="C19" s="3"/>
      <c r="D19" s="3"/>
    </row>
    <row r="20" spans="1:4" x14ac:dyDescent="0.3">
      <c r="A20" s="2" t="s">
        <v>2</v>
      </c>
      <c r="B20" s="2" t="s">
        <v>18</v>
      </c>
      <c r="C20" s="2"/>
      <c r="D20" s="2"/>
    </row>
    <row r="21" spans="1:4" x14ac:dyDescent="0.3">
      <c r="A21" s="3" t="s">
        <v>1263</v>
      </c>
      <c r="B21" s="3" t="s">
        <v>1951</v>
      </c>
      <c r="C21" s="3"/>
      <c r="D21" s="3"/>
    </row>
    <row r="22" spans="1:4" x14ac:dyDescent="0.3">
      <c r="A22" s="2" t="s">
        <v>4</v>
      </c>
      <c r="B22" s="2" t="s">
        <v>1952</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388</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1953</v>
      </c>
      <c r="C35" s="3"/>
      <c r="D35" s="3"/>
    </row>
    <row r="36" spans="1:4" x14ac:dyDescent="0.3">
      <c r="A36" s="2" t="s">
        <v>1280</v>
      </c>
      <c r="B36" s="2" t="s">
        <v>1953</v>
      </c>
      <c r="C36" s="2"/>
      <c r="D36" s="2"/>
    </row>
    <row r="37" spans="1:4" x14ac:dyDescent="0.3">
      <c r="A37" s="3" t="s">
        <v>13</v>
      </c>
      <c r="B37" s="3" t="s">
        <v>1281</v>
      </c>
      <c r="C37" s="3"/>
      <c r="D37" s="3"/>
    </row>
    <row r="38" spans="1:4" x14ac:dyDescent="0.3">
      <c r="A38" s="2" t="s">
        <v>1282</v>
      </c>
      <c r="B38" s="2" t="s">
        <v>1954</v>
      </c>
      <c r="C38" s="2"/>
      <c r="D38" s="2"/>
    </row>
  </sheetData>
  <autoFilter ref="A1:D38" xr:uid="{00000000-0009-0000-0000-00004F000000}"/>
  <hyperlinks>
    <hyperlink ref="D1" location="Properties!A1" display="Back to Properties" xr:uid="{00000000-0004-0000-4F00-000000000000}"/>
    <hyperlink ref="B27" r:id="rId1" xr:uid="{00000000-0004-0000-4F00-000001000000}"/>
  </hyperlink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D38"/>
  <sheetViews>
    <sheetView workbookViewId="0"/>
  </sheetViews>
  <sheetFormatPr defaultRowHeight="14.4" x14ac:dyDescent="0.3"/>
  <sheetData>
    <row r="1" spans="1:4" x14ac:dyDescent="0.3">
      <c r="A1" s="1" t="s">
        <v>0</v>
      </c>
      <c r="B1" s="1" t="s">
        <v>390</v>
      </c>
      <c r="C1" s="1"/>
      <c r="D1" s="8" t="s">
        <v>1245</v>
      </c>
    </row>
    <row r="2" spans="1:4" x14ac:dyDescent="0.3">
      <c r="A2" s="2" t="s">
        <v>3</v>
      </c>
      <c r="B2" s="2" t="s">
        <v>391</v>
      </c>
      <c r="C2" s="2"/>
      <c r="D2" s="2"/>
    </row>
    <row r="3" spans="1:4" x14ac:dyDescent="0.3">
      <c r="A3" s="3" t="s">
        <v>1246</v>
      </c>
      <c r="B3" s="3" t="s">
        <v>1955</v>
      </c>
      <c r="C3" s="3"/>
      <c r="D3" s="3"/>
    </row>
    <row r="4" spans="1:4" x14ac:dyDescent="0.3">
      <c r="A4" s="2" t="s">
        <v>7</v>
      </c>
      <c r="B4" s="2" t="s">
        <v>1296</v>
      </c>
      <c r="C4" s="2"/>
      <c r="D4" s="2"/>
    </row>
    <row r="5" spans="1:4" x14ac:dyDescent="0.3">
      <c r="A5" s="3" t="s">
        <v>8</v>
      </c>
      <c r="B5" s="3" t="s">
        <v>1296</v>
      </c>
      <c r="C5" s="3"/>
      <c r="D5" s="3"/>
    </row>
    <row r="6" spans="1:4" x14ac:dyDescent="0.3">
      <c r="A6" s="2" t="s">
        <v>1249</v>
      </c>
      <c r="B6" s="2" t="s">
        <v>1248</v>
      </c>
      <c r="C6" s="2"/>
      <c r="D6" s="2"/>
    </row>
    <row r="7" spans="1:4" x14ac:dyDescent="0.3">
      <c r="A7" s="3" t="s">
        <v>9</v>
      </c>
      <c r="B7" s="3" t="s">
        <v>1284</v>
      </c>
      <c r="C7" s="3"/>
      <c r="D7" s="3"/>
    </row>
    <row r="8" spans="1:4" x14ac:dyDescent="0.3">
      <c r="A8" s="2" t="s">
        <v>11</v>
      </c>
      <c r="B8" s="2" t="s">
        <v>1956</v>
      </c>
      <c r="C8" s="2"/>
      <c r="D8" s="2"/>
    </row>
    <row r="9" spans="1:4" x14ac:dyDescent="0.3">
      <c r="A9" s="3" t="s">
        <v>12</v>
      </c>
      <c r="B9" s="3" t="s">
        <v>1736</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1957</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1958</v>
      </c>
      <c r="C17" s="3"/>
      <c r="D17" s="3"/>
    </row>
    <row r="18" spans="1:4" x14ac:dyDescent="0.3">
      <c r="A18" s="2" t="s">
        <v>10</v>
      </c>
      <c r="B18" s="2" t="s">
        <v>131</v>
      </c>
      <c r="C18" s="2"/>
      <c r="D18" s="2"/>
    </row>
    <row r="19" spans="1:4" x14ac:dyDescent="0.3">
      <c r="A19" s="3" t="s">
        <v>1261</v>
      </c>
      <c r="B19" s="3" t="s">
        <v>1959</v>
      </c>
      <c r="C19" s="3"/>
      <c r="D19" s="3"/>
    </row>
    <row r="20" spans="1:4" x14ac:dyDescent="0.3">
      <c r="A20" s="2" t="s">
        <v>2</v>
      </c>
      <c r="B20" s="2" t="s">
        <v>18</v>
      </c>
      <c r="C20" s="2"/>
      <c r="D20" s="2"/>
    </row>
    <row r="21" spans="1:4" x14ac:dyDescent="0.3">
      <c r="A21" s="3" t="s">
        <v>1263</v>
      </c>
      <c r="B21" s="3" t="s">
        <v>1960</v>
      </c>
      <c r="C21" s="3"/>
      <c r="D21" s="3"/>
    </row>
    <row r="22" spans="1:4" x14ac:dyDescent="0.3">
      <c r="A22" s="2" t="s">
        <v>4</v>
      </c>
      <c r="B22" s="2" t="s">
        <v>1961</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393</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1962</v>
      </c>
      <c r="C35" s="3"/>
      <c r="D35" s="3"/>
    </row>
    <row r="36" spans="1:4" x14ac:dyDescent="0.3">
      <c r="A36" s="2" t="s">
        <v>1280</v>
      </c>
      <c r="B36" s="2" t="s">
        <v>1962</v>
      </c>
      <c r="C36" s="2"/>
      <c r="D36" s="2"/>
    </row>
    <row r="37" spans="1:4" x14ac:dyDescent="0.3">
      <c r="A37" s="3" t="s">
        <v>13</v>
      </c>
      <c r="B37" s="3" t="s">
        <v>1281</v>
      </c>
      <c r="C37" s="3"/>
      <c r="D37" s="3"/>
    </row>
    <row r="38" spans="1:4" x14ac:dyDescent="0.3">
      <c r="A38" s="2" t="s">
        <v>1282</v>
      </c>
      <c r="B38" s="2" t="s">
        <v>1963</v>
      </c>
      <c r="C38" s="2"/>
      <c r="D38" s="2"/>
    </row>
  </sheetData>
  <autoFilter ref="A1:D38" xr:uid="{00000000-0009-0000-0000-000050000000}"/>
  <hyperlinks>
    <hyperlink ref="D1" location="Properties!A1" display="Back to Properties" xr:uid="{00000000-0004-0000-5000-000000000000}"/>
    <hyperlink ref="B27" r:id="rId1" xr:uid="{00000000-0004-0000-5000-000001000000}"/>
  </hyperlink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D38"/>
  <sheetViews>
    <sheetView workbookViewId="0"/>
  </sheetViews>
  <sheetFormatPr defaultRowHeight="14.4" x14ac:dyDescent="0.3"/>
  <sheetData>
    <row r="1" spans="1:4" x14ac:dyDescent="0.3">
      <c r="A1" s="1" t="s">
        <v>0</v>
      </c>
      <c r="B1" s="1" t="s">
        <v>395</v>
      </c>
      <c r="C1" s="1"/>
      <c r="D1" s="8" t="s">
        <v>1245</v>
      </c>
    </row>
    <row r="2" spans="1:4" x14ac:dyDescent="0.3">
      <c r="A2" s="2" t="s">
        <v>3</v>
      </c>
      <c r="B2" s="2" t="s">
        <v>396</v>
      </c>
      <c r="C2" s="2"/>
      <c r="D2" s="2"/>
    </row>
    <row r="3" spans="1:4" x14ac:dyDescent="0.3">
      <c r="A3" s="3" t="s">
        <v>1246</v>
      </c>
      <c r="B3" s="3" t="s">
        <v>1964</v>
      </c>
      <c r="C3" s="3"/>
      <c r="D3" s="3"/>
    </row>
    <row r="4" spans="1:4" x14ac:dyDescent="0.3">
      <c r="A4" s="2" t="s">
        <v>7</v>
      </c>
      <c r="B4" s="2" t="s">
        <v>1284</v>
      </c>
      <c r="C4" s="2"/>
      <c r="D4" s="2"/>
    </row>
    <row r="5" spans="1:4" x14ac:dyDescent="0.3">
      <c r="A5" s="3" t="s">
        <v>8</v>
      </c>
      <c r="B5" s="3" t="s">
        <v>1285</v>
      </c>
      <c r="C5" s="3"/>
      <c r="D5" s="3"/>
    </row>
    <row r="6" spans="1:4" x14ac:dyDescent="0.3">
      <c r="A6" s="2" t="s">
        <v>1249</v>
      </c>
      <c r="B6" s="2" t="s">
        <v>1248</v>
      </c>
      <c r="C6" s="2"/>
      <c r="D6" s="2"/>
    </row>
    <row r="7" spans="1:4" x14ac:dyDescent="0.3">
      <c r="A7" s="3" t="s">
        <v>9</v>
      </c>
      <c r="B7" s="3" t="s">
        <v>1285</v>
      </c>
      <c r="C7" s="3"/>
      <c r="D7" s="3"/>
    </row>
    <row r="8" spans="1:4" x14ac:dyDescent="0.3">
      <c r="A8" s="2" t="s">
        <v>11</v>
      </c>
      <c r="B8" s="2" t="s">
        <v>1965</v>
      </c>
      <c r="C8" s="2"/>
      <c r="D8" s="2"/>
    </row>
    <row r="9" spans="1:4" x14ac:dyDescent="0.3">
      <c r="A9" s="3" t="s">
        <v>12</v>
      </c>
      <c r="B9" s="3" t="s">
        <v>1966</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1285</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1250</v>
      </c>
      <c r="C15" s="3"/>
      <c r="D15" s="3"/>
    </row>
    <row r="16" spans="1:4" x14ac:dyDescent="0.3">
      <c r="A16" s="2" t="s">
        <v>1259</v>
      </c>
      <c r="B16" s="2" t="s">
        <v>1967</v>
      </c>
      <c r="C16" s="2"/>
      <c r="D16" s="2"/>
    </row>
    <row r="17" spans="1:4" x14ac:dyDescent="0.3">
      <c r="A17" s="3" t="s">
        <v>6</v>
      </c>
      <c r="B17" s="3" t="s">
        <v>1968</v>
      </c>
      <c r="C17" s="3"/>
      <c r="D17" s="3"/>
    </row>
    <row r="18" spans="1:4" x14ac:dyDescent="0.3">
      <c r="A18" s="2" t="s">
        <v>10</v>
      </c>
      <c r="B18" s="2" t="s">
        <v>131</v>
      </c>
      <c r="C18" s="2"/>
      <c r="D18" s="2"/>
    </row>
    <row r="19" spans="1:4" x14ac:dyDescent="0.3">
      <c r="A19" s="3" t="s">
        <v>1261</v>
      </c>
      <c r="B19" s="3" t="s">
        <v>1969</v>
      </c>
      <c r="C19" s="3"/>
      <c r="D19" s="3"/>
    </row>
    <row r="20" spans="1:4" x14ac:dyDescent="0.3">
      <c r="A20" s="2" t="s">
        <v>2</v>
      </c>
      <c r="B20" s="2" t="s">
        <v>18</v>
      </c>
      <c r="C20" s="2"/>
      <c r="D20" s="2"/>
    </row>
    <row r="21" spans="1:4" x14ac:dyDescent="0.3">
      <c r="A21" s="3" t="s">
        <v>1263</v>
      </c>
      <c r="B21" s="3" t="s">
        <v>1970</v>
      </c>
      <c r="C21" s="3"/>
      <c r="D21" s="3"/>
    </row>
    <row r="22" spans="1:4" x14ac:dyDescent="0.3">
      <c r="A22" s="2" t="s">
        <v>4</v>
      </c>
      <c r="B22" s="2" t="s">
        <v>1971</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397</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1274</v>
      </c>
      <c r="C34" s="2"/>
      <c r="D34" s="2"/>
    </row>
    <row r="35" spans="1:4" x14ac:dyDescent="0.3">
      <c r="A35" s="3" t="s">
        <v>1278</v>
      </c>
      <c r="B35" s="3" t="s">
        <v>1972</v>
      </c>
      <c r="C35" s="3"/>
      <c r="D35" s="3"/>
    </row>
    <row r="36" spans="1:4" x14ac:dyDescent="0.3">
      <c r="A36" s="2" t="s">
        <v>1280</v>
      </c>
      <c r="B36" s="2" t="s">
        <v>1972</v>
      </c>
      <c r="C36" s="2"/>
      <c r="D36" s="2"/>
    </row>
    <row r="37" spans="1:4" x14ac:dyDescent="0.3">
      <c r="A37" s="3" t="s">
        <v>13</v>
      </c>
      <c r="B37" s="3" t="s">
        <v>1281</v>
      </c>
      <c r="C37" s="3"/>
      <c r="D37" s="3"/>
    </row>
    <row r="38" spans="1:4" x14ac:dyDescent="0.3">
      <c r="A38" s="2" t="s">
        <v>1282</v>
      </c>
      <c r="B38" s="2" t="s">
        <v>1973</v>
      </c>
      <c r="C38" s="2"/>
      <c r="D38" s="2"/>
    </row>
  </sheetData>
  <autoFilter ref="A1:D38" xr:uid="{00000000-0009-0000-0000-000051000000}"/>
  <hyperlinks>
    <hyperlink ref="D1" location="Properties!A1" display="Back to Properties" xr:uid="{00000000-0004-0000-5100-000000000000}"/>
    <hyperlink ref="B27" r:id="rId1" xr:uid="{00000000-0004-0000-5100-000001000000}"/>
  </hyperlink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D38"/>
  <sheetViews>
    <sheetView workbookViewId="0"/>
  </sheetViews>
  <sheetFormatPr defaultRowHeight="14.4" x14ac:dyDescent="0.3"/>
  <sheetData>
    <row r="1" spans="1:4" x14ac:dyDescent="0.3">
      <c r="A1" s="1" t="s">
        <v>0</v>
      </c>
      <c r="B1" s="1" t="s">
        <v>399</v>
      </c>
      <c r="C1" s="1"/>
      <c r="D1" s="8" t="s">
        <v>1245</v>
      </c>
    </row>
    <row r="2" spans="1:4" x14ac:dyDescent="0.3">
      <c r="A2" s="2" t="s">
        <v>3</v>
      </c>
      <c r="B2" s="2" t="s">
        <v>400</v>
      </c>
      <c r="C2" s="2"/>
      <c r="D2" s="2"/>
    </row>
    <row r="3" spans="1:4" x14ac:dyDescent="0.3">
      <c r="A3" s="3" t="s">
        <v>1246</v>
      </c>
      <c r="B3" s="3" t="s">
        <v>1974</v>
      </c>
      <c r="C3" s="3"/>
      <c r="D3" s="3"/>
    </row>
    <row r="4" spans="1:4" x14ac:dyDescent="0.3">
      <c r="A4" s="2" t="s">
        <v>7</v>
      </c>
      <c r="B4" s="2" t="s">
        <v>1284</v>
      </c>
      <c r="C4" s="2"/>
      <c r="D4" s="2"/>
    </row>
    <row r="5" spans="1:4" x14ac:dyDescent="0.3">
      <c r="A5" s="3" t="s">
        <v>8</v>
      </c>
      <c r="B5" s="3" t="s">
        <v>1285</v>
      </c>
      <c r="C5" s="3"/>
      <c r="D5" s="3"/>
    </row>
    <row r="6" spans="1:4" x14ac:dyDescent="0.3">
      <c r="A6" s="2" t="s">
        <v>1249</v>
      </c>
      <c r="B6" s="2" t="s">
        <v>1248</v>
      </c>
      <c r="C6" s="2"/>
      <c r="D6" s="2"/>
    </row>
    <row r="7" spans="1:4" x14ac:dyDescent="0.3">
      <c r="A7" s="3" t="s">
        <v>9</v>
      </c>
      <c r="B7" s="3" t="s">
        <v>1285</v>
      </c>
      <c r="C7" s="3"/>
      <c r="D7" s="3"/>
    </row>
    <row r="8" spans="1:4" x14ac:dyDescent="0.3">
      <c r="A8" s="2" t="s">
        <v>11</v>
      </c>
      <c r="B8" s="2" t="s">
        <v>1975</v>
      </c>
      <c r="C8" s="2"/>
      <c r="D8" s="2"/>
    </row>
    <row r="9" spans="1:4" x14ac:dyDescent="0.3">
      <c r="A9" s="3" t="s">
        <v>12</v>
      </c>
      <c r="B9" s="3" t="s">
        <v>1813</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1285</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1976</v>
      </c>
      <c r="C15" s="3"/>
      <c r="D15" s="3"/>
    </row>
    <row r="16" spans="1:4" x14ac:dyDescent="0.3">
      <c r="A16" s="2" t="s">
        <v>1259</v>
      </c>
      <c r="B16" s="2" t="s">
        <v>1977</v>
      </c>
      <c r="C16" s="2"/>
      <c r="D16" s="2"/>
    </row>
    <row r="17" spans="1:4" x14ac:dyDescent="0.3">
      <c r="A17" s="3" t="s">
        <v>6</v>
      </c>
      <c r="B17" s="3" t="s">
        <v>1978</v>
      </c>
      <c r="C17" s="3"/>
      <c r="D17" s="3"/>
    </row>
    <row r="18" spans="1:4" x14ac:dyDescent="0.3">
      <c r="A18" s="2" t="s">
        <v>10</v>
      </c>
      <c r="B18" s="2" t="s">
        <v>131</v>
      </c>
      <c r="C18" s="2"/>
      <c r="D18" s="2"/>
    </row>
    <row r="19" spans="1:4" x14ac:dyDescent="0.3">
      <c r="A19" s="3" t="s">
        <v>1261</v>
      </c>
      <c r="B19" s="3" t="s">
        <v>1979</v>
      </c>
      <c r="C19" s="3"/>
      <c r="D19" s="3"/>
    </row>
    <row r="20" spans="1:4" x14ac:dyDescent="0.3">
      <c r="A20" s="2" t="s">
        <v>2</v>
      </c>
      <c r="B20" s="2" t="s">
        <v>18</v>
      </c>
      <c r="C20" s="2"/>
      <c r="D20" s="2"/>
    </row>
    <row r="21" spans="1:4" x14ac:dyDescent="0.3">
      <c r="A21" s="3" t="s">
        <v>1263</v>
      </c>
      <c r="B21" s="3" t="s">
        <v>1250</v>
      </c>
      <c r="C21" s="3"/>
      <c r="D21" s="3"/>
    </row>
    <row r="22" spans="1:4" x14ac:dyDescent="0.3">
      <c r="A22" s="2" t="s">
        <v>4</v>
      </c>
      <c r="B22" s="2" t="s">
        <v>1980</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1981</v>
      </c>
      <c r="C26" s="2"/>
      <c r="D26" s="2"/>
    </row>
    <row r="27" spans="1:4" x14ac:dyDescent="0.3">
      <c r="A27" s="3" t="s">
        <v>1270</v>
      </c>
      <c r="B27" s="6" t="s">
        <v>402</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1982</v>
      </c>
      <c r="C35" s="3"/>
      <c r="D35" s="3"/>
    </row>
    <row r="36" spans="1:4" x14ac:dyDescent="0.3">
      <c r="A36" s="2" t="s">
        <v>1280</v>
      </c>
      <c r="B36" s="2" t="s">
        <v>1982</v>
      </c>
      <c r="C36" s="2"/>
      <c r="D36" s="2"/>
    </row>
    <row r="37" spans="1:4" x14ac:dyDescent="0.3">
      <c r="A37" s="3" t="s">
        <v>13</v>
      </c>
      <c r="B37" s="3" t="s">
        <v>1281</v>
      </c>
      <c r="C37" s="3"/>
      <c r="D37" s="3"/>
    </row>
    <row r="38" spans="1:4" x14ac:dyDescent="0.3">
      <c r="A38" s="2" t="s">
        <v>1282</v>
      </c>
      <c r="B38" s="2" t="s">
        <v>1983</v>
      </c>
      <c r="C38" s="2"/>
      <c r="D38" s="2"/>
    </row>
  </sheetData>
  <autoFilter ref="A1:D38" xr:uid="{00000000-0009-0000-0000-000052000000}"/>
  <hyperlinks>
    <hyperlink ref="D1" location="Properties!A1" display="Back to Properties" xr:uid="{00000000-0004-0000-5200-000000000000}"/>
    <hyperlink ref="B27" r:id="rId1" xr:uid="{00000000-0004-0000-5200-000001000000}"/>
  </hyperlink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D38"/>
  <sheetViews>
    <sheetView workbookViewId="0"/>
  </sheetViews>
  <sheetFormatPr defaultRowHeight="14.4" x14ac:dyDescent="0.3"/>
  <sheetData>
    <row r="1" spans="1:4" x14ac:dyDescent="0.3">
      <c r="A1" s="1" t="s">
        <v>0</v>
      </c>
      <c r="B1" s="1" t="s">
        <v>404</v>
      </c>
      <c r="C1" s="1"/>
      <c r="D1" s="8" t="s">
        <v>1245</v>
      </c>
    </row>
    <row r="2" spans="1:4" x14ac:dyDescent="0.3">
      <c r="A2" s="2" t="s">
        <v>3</v>
      </c>
      <c r="B2" s="2" t="s">
        <v>405</v>
      </c>
      <c r="C2" s="2"/>
      <c r="D2" s="2"/>
    </row>
    <row r="3" spans="1:4" x14ac:dyDescent="0.3">
      <c r="A3" s="3" t="s">
        <v>1246</v>
      </c>
      <c r="B3" s="3" t="s">
        <v>1984</v>
      </c>
      <c r="C3" s="3"/>
      <c r="D3" s="3"/>
    </row>
    <row r="4" spans="1:4" x14ac:dyDescent="0.3">
      <c r="A4" s="2" t="s">
        <v>7</v>
      </c>
      <c r="B4" s="2" t="s">
        <v>1250</v>
      </c>
      <c r="C4" s="2"/>
      <c r="D4" s="2"/>
    </row>
    <row r="5" spans="1:4" x14ac:dyDescent="0.3">
      <c r="A5" s="3" t="s">
        <v>8</v>
      </c>
      <c r="B5" s="3" t="s">
        <v>1250</v>
      </c>
      <c r="C5" s="3"/>
      <c r="D5" s="3"/>
    </row>
    <row r="6" spans="1:4" x14ac:dyDescent="0.3">
      <c r="A6" s="2" t="s">
        <v>1249</v>
      </c>
      <c r="B6" s="2" t="s">
        <v>1250</v>
      </c>
      <c r="C6" s="2"/>
      <c r="D6" s="2"/>
    </row>
    <row r="7" spans="1:4" x14ac:dyDescent="0.3">
      <c r="A7" s="3" t="s">
        <v>9</v>
      </c>
      <c r="B7" s="3" t="s">
        <v>1250</v>
      </c>
      <c r="C7" s="3"/>
      <c r="D7" s="3"/>
    </row>
    <row r="8" spans="1:4" x14ac:dyDescent="0.3">
      <c r="A8" s="2" t="s">
        <v>11</v>
      </c>
      <c r="B8" s="2" t="s">
        <v>1985</v>
      </c>
      <c r="C8" s="2"/>
      <c r="D8" s="2"/>
    </row>
    <row r="9" spans="1:4" x14ac:dyDescent="0.3">
      <c r="A9" s="3" t="s">
        <v>12</v>
      </c>
      <c r="B9" s="3" t="s">
        <v>1250</v>
      </c>
      <c r="C9" s="3"/>
      <c r="D9" s="3"/>
    </row>
    <row r="10" spans="1:4" x14ac:dyDescent="0.3">
      <c r="A10" s="2" t="s">
        <v>1253</v>
      </c>
      <c r="B10" s="2" t="s">
        <v>1986</v>
      </c>
      <c r="C10" s="2"/>
      <c r="D10" s="2"/>
    </row>
    <row r="11" spans="1:4" x14ac:dyDescent="0.3">
      <c r="A11" s="3" t="s">
        <v>1254</v>
      </c>
      <c r="B11" s="3" t="s">
        <v>1607</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1987</v>
      </c>
      <c r="C15" s="3"/>
      <c r="D15" s="3"/>
    </row>
    <row r="16" spans="1:4" x14ac:dyDescent="0.3">
      <c r="A16" s="2" t="s">
        <v>1259</v>
      </c>
      <c r="B16" s="2" t="s">
        <v>1250</v>
      </c>
      <c r="C16" s="2"/>
      <c r="D16" s="2"/>
    </row>
    <row r="17" spans="1:4" x14ac:dyDescent="0.3">
      <c r="A17" s="3" t="s">
        <v>6</v>
      </c>
      <c r="B17" s="3" t="s">
        <v>1988</v>
      </c>
      <c r="C17" s="3"/>
      <c r="D17" s="3"/>
    </row>
    <row r="18" spans="1:4" x14ac:dyDescent="0.3">
      <c r="A18" s="2" t="s">
        <v>10</v>
      </c>
      <c r="B18" s="2" t="s">
        <v>89</v>
      </c>
      <c r="C18" s="2"/>
      <c r="D18" s="2"/>
    </row>
    <row r="19" spans="1:4" x14ac:dyDescent="0.3">
      <c r="A19" s="3" t="s">
        <v>1261</v>
      </c>
      <c r="B19" s="3" t="s">
        <v>1989</v>
      </c>
      <c r="C19" s="3"/>
      <c r="D19" s="3"/>
    </row>
    <row r="20" spans="1:4" x14ac:dyDescent="0.3">
      <c r="A20" s="2" t="s">
        <v>2</v>
      </c>
      <c r="B20" s="2" t="s">
        <v>18</v>
      </c>
      <c r="C20" s="2"/>
      <c r="D20" s="2"/>
    </row>
    <row r="21" spans="1:4" x14ac:dyDescent="0.3">
      <c r="A21" s="3" t="s">
        <v>1263</v>
      </c>
      <c r="B21" s="3" t="s">
        <v>1990</v>
      </c>
      <c r="C21" s="3"/>
      <c r="D21" s="3"/>
    </row>
    <row r="22" spans="1:4" x14ac:dyDescent="0.3">
      <c r="A22" s="2" t="s">
        <v>4</v>
      </c>
      <c r="B22" s="2" t="s">
        <v>1329</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1991</v>
      </c>
      <c r="C26" s="2"/>
      <c r="D26" s="2"/>
    </row>
    <row r="27" spans="1:4" x14ac:dyDescent="0.3">
      <c r="A27" s="3" t="s">
        <v>1270</v>
      </c>
      <c r="B27" s="6" t="s">
        <v>406</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1992</v>
      </c>
      <c r="C35" s="3"/>
      <c r="D35" s="3"/>
    </row>
    <row r="36" spans="1:4" x14ac:dyDescent="0.3">
      <c r="A36" s="2" t="s">
        <v>1280</v>
      </c>
      <c r="B36" s="2" t="s">
        <v>1992</v>
      </c>
      <c r="C36" s="2"/>
      <c r="D36" s="2"/>
    </row>
    <row r="37" spans="1:4" x14ac:dyDescent="0.3">
      <c r="A37" s="3" t="s">
        <v>13</v>
      </c>
      <c r="B37" s="3" t="s">
        <v>1281</v>
      </c>
      <c r="C37" s="3"/>
      <c r="D37" s="3"/>
    </row>
    <row r="38" spans="1:4" x14ac:dyDescent="0.3">
      <c r="A38" s="2" t="s">
        <v>1282</v>
      </c>
      <c r="B38" s="2" t="s">
        <v>1993</v>
      </c>
      <c r="C38" s="2"/>
      <c r="D38" s="2"/>
    </row>
  </sheetData>
  <autoFilter ref="A1:D38" xr:uid="{00000000-0009-0000-0000-000053000000}"/>
  <hyperlinks>
    <hyperlink ref="D1" location="Properties!A1" display="Back to Properties" xr:uid="{00000000-0004-0000-5300-000000000000}"/>
    <hyperlink ref="B27" r:id="rId1" xr:uid="{00000000-0004-0000-5300-000001000000}"/>
  </hyperlink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D38"/>
  <sheetViews>
    <sheetView workbookViewId="0"/>
  </sheetViews>
  <sheetFormatPr defaultRowHeight="14.4" x14ac:dyDescent="0.3"/>
  <sheetData>
    <row r="1" spans="1:4" x14ac:dyDescent="0.3">
      <c r="A1" s="1" t="s">
        <v>0</v>
      </c>
      <c r="B1" s="1" t="s">
        <v>408</v>
      </c>
      <c r="C1" s="1"/>
      <c r="D1" s="8" t="s">
        <v>1245</v>
      </c>
    </row>
    <row r="2" spans="1:4" x14ac:dyDescent="0.3">
      <c r="A2" s="2" t="s">
        <v>3</v>
      </c>
      <c r="B2" s="2" t="s">
        <v>409</v>
      </c>
      <c r="C2" s="2"/>
      <c r="D2" s="2"/>
    </row>
    <row r="3" spans="1:4" x14ac:dyDescent="0.3">
      <c r="A3" s="3" t="s">
        <v>1246</v>
      </c>
      <c r="B3" s="3" t="s">
        <v>1994</v>
      </c>
      <c r="C3" s="3"/>
      <c r="D3" s="3"/>
    </row>
    <row r="4" spans="1:4" x14ac:dyDescent="0.3">
      <c r="A4" s="2" t="s">
        <v>7</v>
      </c>
      <c r="B4" s="2" t="s">
        <v>1285</v>
      </c>
      <c r="C4" s="2"/>
      <c r="D4" s="2"/>
    </row>
    <row r="5" spans="1:4" x14ac:dyDescent="0.3">
      <c r="A5" s="3" t="s">
        <v>8</v>
      </c>
      <c r="B5" s="3" t="s">
        <v>1285</v>
      </c>
      <c r="C5" s="3"/>
      <c r="D5" s="3"/>
    </row>
    <row r="6" spans="1:4" x14ac:dyDescent="0.3">
      <c r="A6" s="2" t="s">
        <v>1249</v>
      </c>
      <c r="B6" s="2" t="s">
        <v>1250</v>
      </c>
      <c r="C6" s="2"/>
      <c r="D6" s="2"/>
    </row>
    <row r="7" spans="1:4" x14ac:dyDescent="0.3">
      <c r="A7" s="3" t="s">
        <v>9</v>
      </c>
      <c r="B7" s="3" t="s">
        <v>1248</v>
      </c>
      <c r="C7" s="3"/>
      <c r="D7" s="3"/>
    </row>
    <row r="8" spans="1:4" x14ac:dyDescent="0.3">
      <c r="A8" s="2" t="s">
        <v>11</v>
      </c>
      <c r="B8" s="2" t="s">
        <v>1250</v>
      </c>
      <c r="C8" s="2"/>
      <c r="D8" s="2"/>
    </row>
    <row r="9" spans="1:4" x14ac:dyDescent="0.3">
      <c r="A9" s="3" t="s">
        <v>12</v>
      </c>
      <c r="B9" s="3" t="s">
        <v>1995</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1996</v>
      </c>
      <c r="C14" s="2"/>
      <c r="D14" s="2"/>
    </row>
    <row r="15" spans="1:4" x14ac:dyDescent="0.3">
      <c r="A15" s="3" t="s">
        <v>1258</v>
      </c>
      <c r="B15" s="3" t="s">
        <v>1997</v>
      </c>
      <c r="C15" s="3"/>
      <c r="D15" s="3"/>
    </row>
    <row r="16" spans="1:4" x14ac:dyDescent="0.3">
      <c r="A16" s="2" t="s">
        <v>1259</v>
      </c>
      <c r="B16" s="2" t="s">
        <v>1967</v>
      </c>
      <c r="C16" s="2"/>
      <c r="D16" s="2"/>
    </row>
    <row r="17" spans="1:4" x14ac:dyDescent="0.3">
      <c r="A17" s="3" t="s">
        <v>6</v>
      </c>
      <c r="B17" s="3" t="s">
        <v>1998</v>
      </c>
      <c r="C17" s="3"/>
      <c r="D17" s="3"/>
    </row>
    <row r="18" spans="1:4" x14ac:dyDescent="0.3">
      <c r="A18" s="2" t="s">
        <v>10</v>
      </c>
      <c r="B18" s="2" t="s">
        <v>83</v>
      </c>
      <c r="C18" s="2"/>
      <c r="D18" s="2"/>
    </row>
    <row r="19" spans="1:4" x14ac:dyDescent="0.3">
      <c r="A19" s="3" t="s">
        <v>1261</v>
      </c>
      <c r="B19" s="3" t="s">
        <v>1999</v>
      </c>
      <c r="C19" s="3"/>
      <c r="D19" s="3"/>
    </row>
    <row r="20" spans="1:4" x14ac:dyDescent="0.3">
      <c r="A20" s="2" t="s">
        <v>2</v>
      </c>
      <c r="B20" s="2" t="s">
        <v>18</v>
      </c>
      <c r="C20" s="2"/>
      <c r="D20" s="2"/>
    </row>
    <row r="21" spans="1:4" x14ac:dyDescent="0.3">
      <c r="A21" s="3" t="s">
        <v>1263</v>
      </c>
      <c r="B21" s="3" t="s">
        <v>1250</v>
      </c>
      <c r="C21" s="3"/>
      <c r="D21" s="3"/>
    </row>
    <row r="22" spans="1:4" x14ac:dyDescent="0.3">
      <c r="A22" s="2" t="s">
        <v>4</v>
      </c>
      <c r="B22" s="2" t="s">
        <v>2000</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2001</v>
      </c>
      <c r="C26" s="2"/>
      <c r="D26" s="2"/>
    </row>
    <row r="27" spans="1:4" x14ac:dyDescent="0.3">
      <c r="A27" s="3" t="s">
        <v>1270</v>
      </c>
      <c r="B27" s="6" t="s">
        <v>411</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32</v>
      </c>
      <c r="C35" s="3"/>
      <c r="D35" s="3"/>
    </row>
    <row r="36" spans="1:4" x14ac:dyDescent="0.3">
      <c r="A36" s="2" t="s">
        <v>1280</v>
      </c>
      <c r="B36" s="2" t="s">
        <v>32</v>
      </c>
      <c r="C36" s="2"/>
      <c r="D36" s="2"/>
    </row>
    <row r="37" spans="1:4" x14ac:dyDescent="0.3">
      <c r="A37" s="3" t="s">
        <v>13</v>
      </c>
      <c r="B37" s="3" t="s">
        <v>1281</v>
      </c>
      <c r="C37" s="3"/>
      <c r="D37" s="3"/>
    </row>
    <row r="38" spans="1:4" x14ac:dyDescent="0.3">
      <c r="A38" s="2" t="s">
        <v>1282</v>
      </c>
      <c r="B38" s="2" t="s">
        <v>2002</v>
      </c>
      <c r="C38" s="2"/>
      <c r="D38" s="2"/>
    </row>
  </sheetData>
  <autoFilter ref="A1:D38" xr:uid="{00000000-0009-0000-0000-000054000000}"/>
  <hyperlinks>
    <hyperlink ref="D1" location="Properties!A1" display="Back to Properties" xr:uid="{00000000-0004-0000-5400-000000000000}"/>
    <hyperlink ref="B27" r:id="rId1" xr:uid="{00000000-0004-0000-5400-000001000000}"/>
  </hyperlink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D38"/>
  <sheetViews>
    <sheetView workbookViewId="0"/>
  </sheetViews>
  <sheetFormatPr defaultRowHeight="14.4" x14ac:dyDescent="0.3"/>
  <sheetData>
    <row r="1" spans="1:4" x14ac:dyDescent="0.3">
      <c r="A1" s="1" t="s">
        <v>0</v>
      </c>
      <c r="B1" s="1" t="s">
        <v>413</v>
      </c>
      <c r="C1" s="1"/>
      <c r="D1" s="8" t="s">
        <v>1245</v>
      </c>
    </row>
    <row r="2" spans="1:4" x14ac:dyDescent="0.3">
      <c r="A2" s="2" t="s">
        <v>3</v>
      </c>
      <c r="B2" s="2" t="s">
        <v>414</v>
      </c>
      <c r="C2" s="2"/>
      <c r="D2" s="2"/>
    </row>
    <row r="3" spans="1:4" x14ac:dyDescent="0.3">
      <c r="A3" s="3" t="s">
        <v>1246</v>
      </c>
      <c r="B3" s="3" t="s">
        <v>2003</v>
      </c>
      <c r="C3" s="3"/>
      <c r="D3" s="3"/>
    </row>
    <row r="4" spans="1:4" x14ac:dyDescent="0.3">
      <c r="A4" s="2" t="s">
        <v>7</v>
      </c>
      <c r="B4" s="2" t="s">
        <v>1381</v>
      </c>
      <c r="C4" s="2"/>
      <c r="D4" s="2"/>
    </row>
    <row r="5" spans="1:4" x14ac:dyDescent="0.3">
      <c r="A5" s="3" t="s">
        <v>8</v>
      </c>
      <c r="B5" s="3" t="s">
        <v>1381</v>
      </c>
      <c r="C5" s="3"/>
      <c r="D5" s="3"/>
    </row>
    <row r="6" spans="1:4" x14ac:dyDescent="0.3">
      <c r="A6" s="2" t="s">
        <v>1249</v>
      </c>
      <c r="B6" s="2" t="s">
        <v>1285</v>
      </c>
      <c r="C6" s="2"/>
      <c r="D6" s="2"/>
    </row>
    <row r="7" spans="1:4" x14ac:dyDescent="0.3">
      <c r="A7" s="3" t="s">
        <v>9</v>
      </c>
      <c r="B7" s="3" t="s">
        <v>1296</v>
      </c>
      <c r="C7" s="3"/>
      <c r="D7" s="3"/>
    </row>
    <row r="8" spans="1:4" x14ac:dyDescent="0.3">
      <c r="A8" s="2" t="s">
        <v>11</v>
      </c>
      <c r="B8" s="2" t="s">
        <v>2004</v>
      </c>
      <c r="C8" s="2"/>
      <c r="D8" s="2"/>
    </row>
    <row r="9" spans="1:4" x14ac:dyDescent="0.3">
      <c r="A9" s="3" t="s">
        <v>12</v>
      </c>
      <c r="B9" s="3" t="s">
        <v>2005</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1285</v>
      </c>
      <c r="C12" s="2"/>
      <c r="D12" s="2"/>
    </row>
    <row r="13" spans="1:4" x14ac:dyDescent="0.3">
      <c r="A13" s="3" t="s">
        <v>1256</v>
      </c>
      <c r="B13" s="3" t="s">
        <v>1250</v>
      </c>
      <c r="C13" s="3"/>
      <c r="D13" s="3"/>
    </row>
    <row r="14" spans="1:4" x14ac:dyDescent="0.3">
      <c r="A14" s="2" t="s">
        <v>1257</v>
      </c>
      <c r="B14" s="2" t="s">
        <v>2006</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2007</v>
      </c>
      <c r="C17" s="3"/>
      <c r="D17" s="3"/>
    </row>
    <row r="18" spans="1:4" x14ac:dyDescent="0.3">
      <c r="A18" s="2" t="s">
        <v>10</v>
      </c>
      <c r="B18" s="2" t="s">
        <v>131</v>
      </c>
      <c r="C18" s="2"/>
      <c r="D18" s="2"/>
    </row>
    <row r="19" spans="1:4" x14ac:dyDescent="0.3">
      <c r="A19" s="3" t="s">
        <v>1261</v>
      </c>
      <c r="B19" s="3" t="s">
        <v>2008</v>
      </c>
      <c r="C19" s="3"/>
      <c r="D19" s="3"/>
    </row>
    <row r="20" spans="1:4" x14ac:dyDescent="0.3">
      <c r="A20" s="2" t="s">
        <v>2</v>
      </c>
      <c r="B20" s="2" t="s">
        <v>18</v>
      </c>
      <c r="C20" s="2"/>
      <c r="D20" s="2"/>
    </row>
    <row r="21" spans="1:4" x14ac:dyDescent="0.3">
      <c r="A21" s="3" t="s">
        <v>1263</v>
      </c>
      <c r="B21" s="3" t="s">
        <v>2009</v>
      </c>
      <c r="C21" s="3"/>
      <c r="D21" s="3"/>
    </row>
    <row r="22" spans="1:4" x14ac:dyDescent="0.3">
      <c r="A22" s="2" t="s">
        <v>4</v>
      </c>
      <c r="B22" s="2" t="s">
        <v>2010</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2011</v>
      </c>
      <c r="C26" s="2"/>
      <c r="D26" s="2"/>
    </row>
    <row r="27" spans="1:4" x14ac:dyDescent="0.3">
      <c r="A27" s="3" t="s">
        <v>1270</v>
      </c>
      <c r="B27" s="6" t="s">
        <v>416</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2012</v>
      </c>
      <c r="C35" s="3"/>
      <c r="D35" s="3"/>
    </row>
    <row r="36" spans="1:4" x14ac:dyDescent="0.3">
      <c r="A36" s="2" t="s">
        <v>1280</v>
      </c>
      <c r="B36" s="2" t="s">
        <v>2012</v>
      </c>
      <c r="C36" s="2"/>
      <c r="D36" s="2"/>
    </row>
    <row r="37" spans="1:4" x14ac:dyDescent="0.3">
      <c r="A37" s="3" t="s">
        <v>13</v>
      </c>
      <c r="B37" s="3" t="s">
        <v>1281</v>
      </c>
      <c r="C37" s="3"/>
      <c r="D37" s="3"/>
    </row>
    <row r="38" spans="1:4" x14ac:dyDescent="0.3">
      <c r="A38" s="2" t="s">
        <v>1282</v>
      </c>
      <c r="B38" s="2" t="s">
        <v>2013</v>
      </c>
      <c r="C38" s="2"/>
      <c r="D38" s="2"/>
    </row>
  </sheetData>
  <autoFilter ref="A1:D38" xr:uid="{00000000-0009-0000-0000-000055000000}"/>
  <hyperlinks>
    <hyperlink ref="D1" location="Properties!A1" display="Back to Properties" xr:uid="{00000000-0004-0000-5500-000000000000}"/>
    <hyperlink ref="B27" r:id="rId1" xr:uid="{00000000-0004-0000-5500-000001000000}"/>
  </hyperlink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D38"/>
  <sheetViews>
    <sheetView workbookViewId="0"/>
  </sheetViews>
  <sheetFormatPr defaultRowHeight="14.4" x14ac:dyDescent="0.3"/>
  <sheetData>
    <row r="1" spans="1:4" x14ac:dyDescent="0.3">
      <c r="A1" s="1" t="s">
        <v>0</v>
      </c>
      <c r="B1" s="1" t="s">
        <v>418</v>
      </c>
      <c r="C1" s="1"/>
      <c r="D1" s="8" t="s">
        <v>1245</v>
      </c>
    </row>
    <row r="2" spans="1:4" x14ac:dyDescent="0.3">
      <c r="A2" s="2" t="s">
        <v>3</v>
      </c>
      <c r="B2" s="2" t="s">
        <v>419</v>
      </c>
      <c r="C2" s="2"/>
      <c r="D2" s="2"/>
    </row>
    <row r="3" spans="1:4" x14ac:dyDescent="0.3">
      <c r="A3" s="3" t="s">
        <v>1246</v>
      </c>
      <c r="B3" s="3" t="s">
        <v>2014</v>
      </c>
      <c r="C3" s="3"/>
      <c r="D3" s="3"/>
    </row>
    <row r="4" spans="1:4" x14ac:dyDescent="0.3">
      <c r="A4" s="2" t="s">
        <v>7</v>
      </c>
      <c r="B4" s="2" t="s">
        <v>1284</v>
      </c>
      <c r="C4" s="2"/>
      <c r="D4" s="2"/>
    </row>
    <row r="5" spans="1:4" x14ac:dyDescent="0.3">
      <c r="A5" s="3" t="s">
        <v>8</v>
      </c>
      <c r="B5" s="3" t="s">
        <v>1284</v>
      </c>
      <c r="C5" s="3"/>
      <c r="D5" s="3"/>
    </row>
    <row r="6" spans="1:4" x14ac:dyDescent="0.3">
      <c r="A6" s="2" t="s">
        <v>1249</v>
      </c>
      <c r="B6" s="2" t="s">
        <v>1248</v>
      </c>
      <c r="C6" s="2"/>
      <c r="D6" s="2"/>
    </row>
    <row r="7" spans="1:4" x14ac:dyDescent="0.3">
      <c r="A7" s="3" t="s">
        <v>9</v>
      </c>
      <c r="B7" s="3" t="s">
        <v>1296</v>
      </c>
      <c r="C7" s="3"/>
      <c r="D7" s="3"/>
    </row>
    <row r="8" spans="1:4" x14ac:dyDescent="0.3">
      <c r="A8" s="2" t="s">
        <v>11</v>
      </c>
      <c r="B8" s="2" t="s">
        <v>2015</v>
      </c>
      <c r="C8" s="2"/>
      <c r="D8" s="2"/>
    </row>
    <row r="9" spans="1:4" x14ac:dyDescent="0.3">
      <c r="A9" s="3" t="s">
        <v>12</v>
      </c>
      <c r="B9" s="3" t="s">
        <v>2016</v>
      </c>
      <c r="C9" s="3"/>
      <c r="D9" s="3"/>
    </row>
    <row r="10" spans="1:4" x14ac:dyDescent="0.3">
      <c r="A10" s="2" t="s">
        <v>1253</v>
      </c>
      <c r="B10" s="2" t="s">
        <v>2017</v>
      </c>
      <c r="C10" s="2"/>
      <c r="D10" s="2"/>
    </row>
    <row r="11" spans="1:4" x14ac:dyDescent="0.3">
      <c r="A11" s="3" t="s">
        <v>1254</v>
      </c>
      <c r="B11" s="3" t="s">
        <v>1402</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1886</v>
      </c>
      <c r="C14" s="2"/>
      <c r="D14" s="2"/>
    </row>
    <row r="15" spans="1:4" x14ac:dyDescent="0.3">
      <c r="A15" s="3" t="s">
        <v>1258</v>
      </c>
      <c r="B15" s="3" t="s">
        <v>2018</v>
      </c>
      <c r="C15" s="3"/>
      <c r="D15" s="3"/>
    </row>
    <row r="16" spans="1:4" x14ac:dyDescent="0.3">
      <c r="A16" s="2" t="s">
        <v>1259</v>
      </c>
      <c r="B16" s="2" t="s">
        <v>1250</v>
      </c>
      <c r="C16" s="2"/>
      <c r="D16" s="2"/>
    </row>
    <row r="17" spans="1:4" x14ac:dyDescent="0.3">
      <c r="A17" s="3" t="s">
        <v>6</v>
      </c>
      <c r="B17" s="3" t="s">
        <v>2019</v>
      </c>
      <c r="C17" s="3"/>
      <c r="D17" s="3"/>
    </row>
    <row r="18" spans="1:4" x14ac:dyDescent="0.3">
      <c r="A18" s="2" t="s">
        <v>10</v>
      </c>
      <c r="B18" s="2" t="s">
        <v>23</v>
      </c>
      <c r="C18" s="2"/>
      <c r="D18" s="2"/>
    </row>
    <row r="19" spans="1:4" x14ac:dyDescent="0.3">
      <c r="A19" s="3" t="s">
        <v>1261</v>
      </c>
      <c r="B19" s="3" t="s">
        <v>2020</v>
      </c>
      <c r="C19" s="3"/>
      <c r="D19" s="3"/>
    </row>
    <row r="20" spans="1:4" x14ac:dyDescent="0.3">
      <c r="A20" s="2" t="s">
        <v>2</v>
      </c>
      <c r="B20" s="2" t="s">
        <v>18</v>
      </c>
      <c r="C20" s="2"/>
      <c r="D20" s="2"/>
    </row>
    <row r="21" spans="1:4" x14ac:dyDescent="0.3">
      <c r="A21" s="3" t="s">
        <v>1263</v>
      </c>
      <c r="B21" s="3" t="s">
        <v>2021</v>
      </c>
      <c r="C21" s="3"/>
      <c r="D21" s="3"/>
    </row>
    <row r="22" spans="1:4" x14ac:dyDescent="0.3">
      <c r="A22" s="2" t="s">
        <v>4</v>
      </c>
      <c r="B22" s="2" t="s">
        <v>2022</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1991</v>
      </c>
      <c r="C26" s="2"/>
      <c r="D26" s="2"/>
    </row>
    <row r="27" spans="1:4" x14ac:dyDescent="0.3">
      <c r="A27" s="3" t="s">
        <v>1270</v>
      </c>
      <c r="B27" s="6" t="s">
        <v>421</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2023</v>
      </c>
      <c r="C35" s="3"/>
      <c r="D35" s="3"/>
    </row>
    <row r="36" spans="1:4" x14ac:dyDescent="0.3">
      <c r="A36" s="2" t="s">
        <v>1280</v>
      </c>
      <c r="B36" s="2" t="s">
        <v>2023</v>
      </c>
      <c r="C36" s="2"/>
      <c r="D36" s="2"/>
    </row>
    <row r="37" spans="1:4" x14ac:dyDescent="0.3">
      <c r="A37" s="3" t="s">
        <v>13</v>
      </c>
      <c r="B37" s="3" t="s">
        <v>1281</v>
      </c>
      <c r="C37" s="3"/>
      <c r="D37" s="3"/>
    </row>
    <row r="38" spans="1:4" x14ac:dyDescent="0.3">
      <c r="A38" s="2" t="s">
        <v>1282</v>
      </c>
      <c r="B38" s="2" t="s">
        <v>2024</v>
      </c>
      <c r="C38" s="2"/>
      <c r="D38" s="2"/>
    </row>
  </sheetData>
  <autoFilter ref="A1:D38" xr:uid="{00000000-0009-0000-0000-000056000000}"/>
  <hyperlinks>
    <hyperlink ref="D1" location="Properties!A1" display="Back to Properties" xr:uid="{00000000-0004-0000-5600-000000000000}"/>
    <hyperlink ref="B27" r:id="rId1" xr:uid="{00000000-0004-0000-5600-000001000000}"/>
  </hyperlink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D38"/>
  <sheetViews>
    <sheetView workbookViewId="0"/>
  </sheetViews>
  <sheetFormatPr defaultRowHeight="14.4" x14ac:dyDescent="0.3"/>
  <sheetData>
    <row r="1" spans="1:4" x14ac:dyDescent="0.3">
      <c r="A1" s="1" t="s">
        <v>0</v>
      </c>
      <c r="B1" s="1" t="s">
        <v>423</v>
      </c>
      <c r="C1" s="1"/>
      <c r="D1" s="8" t="s">
        <v>1245</v>
      </c>
    </row>
    <row r="2" spans="1:4" x14ac:dyDescent="0.3">
      <c r="A2" s="2" t="s">
        <v>3</v>
      </c>
      <c r="B2" s="2" t="s">
        <v>424</v>
      </c>
      <c r="C2" s="2"/>
      <c r="D2" s="2"/>
    </row>
    <row r="3" spans="1:4" x14ac:dyDescent="0.3">
      <c r="A3" s="3" t="s">
        <v>1246</v>
      </c>
      <c r="B3" s="3" t="s">
        <v>2025</v>
      </c>
      <c r="C3" s="3"/>
      <c r="D3" s="3"/>
    </row>
    <row r="4" spans="1:4" x14ac:dyDescent="0.3">
      <c r="A4" s="2" t="s">
        <v>7</v>
      </c>
      <c r="B4" s="2" t="s">
        <v>1284</v>
      </c>
      <c r="C4" s="2"/>
      <c r="D4" s="2"/>
    </row>
    <row r="5" spans="1:4" x14ac:dyDescent="0.3">
      <c r="A5" s="3" t="s">
        <v>8</v>
      </c>
      <c r="B5" s="3" t="s">
        <v>1284</v>
      </c>
      <c r="C5" s="3"/>
      <c r="D5" s="3"/>
    </row>
    <row r="6" spans="1:4" x14ac:dyDescent="0.3">
      <c r="A6" s="2" t="s">
        <v>1249</v>
      </c>
      <c r="B6" s="2" t="s">
        <v>1248</v>
      </c>
      <c r="C6" s="2"/>
      <c r="D6" s="2"/>
    </row>
    <row r="7" spans="1:4" x14ac:dyDescent="0.3">
      <c r="A7" s="3" t="s">
        <v>9</v>
      </c>
      <c r="B7" s="3" t="s">
        <v>1296</v>
      </c>
      <c r="C7" s="3"/>
      <c r="D7" s="3"/>
    </row>
    <row r="8" spans="1:4" x14ac:dyDescent="0.3">
      <c r="A8" s="2" t="s">
        <v>11</v>
      </c>
      <c r="B8" s="2" t="s">
        <v>2026</v>
      </c>
      <c r="C8" s="2"/>
      <c r="D8" s="2"/>
    </row>
    <row r="9" spans="1:4" x14ac:dyDescent="0.3">
      <c r="A9" s="3" t="s">
        <v>12</v>
      </c>
      <c r="B9" s="3" t="s">
        <v>2027</v>
      </c>
      <c r="C9" s="3"/>
      <c r="D9" s="3"/>
    </row>
    <row r="10" spans="1:4" x14ac:dyDescent="0.3">
      <c r="A10" s="2" t="s">
        <v>1253</v>
      </c>
      <c r="B10" s="2" t="s">
        <v>2028</v>
      </c>
      <c r="C10" s="2"/>
      <c r="D10" s="2"/>
    </row>
    <row r="11" spans="1:4" x14ac:dyDescent="0.3">
      <c r="A11" s="3" t="s">
        <v>1254</v>
      </c>
      <c r="B11" s="3" t="s">
        <v>1437</v>
      </c>
      <c r="C11" s="3"/>
      <c r="D11" s="3"/>
    </row>
    <row r="12" spans="1:4" x14ac:dyDescent="0.3">
      <c r="A12" s="2" t="s">
        <v>1255</v>
      </c>
      <c r="B12" s="2" t="s">
        <v>1285</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2029</v>
      </c>
      <c r="C15" s="3"/>
      <c r="D15" s="3"/>
    </row>
    <row r="16" spans="1:4" x14ac:dyDescent="0.3">
      <c r="A16" s="2" t="s">
        <v>1259</v>
      </c>
      <c r="B16" s="2" t="s">
        <v>1967</v>
      </c>
      <c r="C16" s="2"/>
      <c r="D16" s="2"/>
    </row>
    <row r="17" spans="1:4" x14ac:dyDescent="0.3">
      <c r="A17" s="3" t="s">
        <v>6</v>
      </c>
      <c r="B17" s="3" t="s">
        <v>2030</v>
      </c>
      <c r="C17" s="3"/>
      <c r="D17" s="3"/>
    </row>
    <row r="18" spans="1:4" x14ac:dyDescent="0.3">
      <c r="A18" s="2" t="s">
        <v>10</v>
      </c>
      <c r="B18" s="2" t="s">
        <v>23</v>
      </c>
      <c r="C18" s="2"/>
      <c r="D18" s="2"/>
    </row>
    <row r="19" spans="1:4" x14ac:dyDescent="0.3">
      <c r="A19" s="3" t="s">
        <v>1261</v>
      </c>
      <c r="B19" s="3" t="s">
        <v>2031</v>
      </c>
      <c r="C19" s="3"/>
      <c r="D19" s="3"/>
    </row>
    <row r="20" spans="1:4" x14ac:dyDescent="0.3">
      <c r="A20" s="2" t="s">
        <v>2</v>
      </c>
      <c r="B20" s="2" t="s">
        <v>2032</v>
      </c>
      <c r="C20" s="2"/>
      <c r="D20" s="2"/>
    </row>
    <row r="21" spans="1:4" x14ac:dyDescent="0.3">
      <c r="A21" s="3" t="s">
        <v>1263</v>
      </c>
      <c r="B21" s="3" t="s">
        <v>2033</v>
      </c>
      <c r="C21" s="3"/>
      <c r="D21" s="3"/>
    </row>
    <row r="22" spans="1:4" x14ac:dyDescent="0.3">
      <c r="A22" s="2" t="s">
        <v>4</v>
      </c>
      <c r="B22" s="2" t="s">
        <v>2034</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1991</v>
      </c>
      <c r="C26" s="2"/>
      <c r="D26" s="2"/>
    </row>
    <row r="27" spans="1:4" x14ac:dyDescent="0.3">
      <c r="A27" s="3" t="s">
        <v>1270</v>
      </c>
      <c r="B27" s="6" t="s">
        <v>426</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2035</v>
      </c>
      <c r="C35" s="3"/>
      <c r="D35" s="3"/>
    </row>
    <row r="36" spans="1:4" x14ac:dyDescent="0.3">
      <c r="A36" s="2" t="s">
        <v>1280</v>
      </c>
      <c r="B36" s="2" t="s">
        <v>2035</v>
      </c>
      <c r="C36" s="2"/>
      <c r="D36" s="2"/>
    </row>
    <row r="37" spans="1:4" x14ac:dyDescent="0.3">
      <c r="A37" s="3" t="s">
        <v>13</v>
      </c>
      <c r="B37" s="3" t="s">
        <v>1281</v>
      </c>
      <c r="C37" s="3"/>
      <c r="D37" s="3"/>
    </row>
    <row r="38" spans="1:4" x14ac:dyDescent="0.3">
      <c r="A38" s="2" t="s">
        <v>1282</v>
      </c>
      <c r="B38" s="2" t="s">
        <v>2036</v>
      </c>
      <c r="C38" s="2"/>
      <c r="D38" s="2"/>
    </row>
  </sheetData>
  <autoFilter ref="A1:D38" xr:uid="{00000000-0009-0000-0000-000057000000}"/>
  <hyperlinks>
    <hyperlink ref="D1" location="Properties!A1" display="Back to Properties" xr:uid="{00000000-0004-0000-5700-000000000000}"/>
    <hyperlink ref="B27" r:id="rId1" xr:uid="{00000000-0004-0000-5700-000001000000}"/>
  </hyperlink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38"/>
  <sheetViews>
    <sheetView workbookViewId="0"/>
  </sheetViews>
  <sheetFormatPr defaultRowHeight="14.4" x14ac:dyDescent="0.3"/>
  <sheetData>
    <row r="1" spans="1:4" x14ac:dyDescent="0.3">
      <c r="A1" s="1" t="s">
        <v>0</v>
      </c>
      <c r="B1" s="1" t="s">
        <v>44</v>
      </c>
      <c r="C1" s="1"/>
      <c r="D1" s="8" t="s">
        <v>1245</v>
      </c>
    </row>
    <row r="2" spans="1:4" x14ac:dyDescent="0.3">
      <c r="A2" s="2" t="s">
        <v>3</v>
      </c>
      <c r="B2" s="2" t="s">
        <v>31</v>
      </c>
      <c r="C2" s="2"/>
      <c r="D2" s="2"/>
    </row>
    <row r="3" spans="1:4" x14ac:dyDescent="0.3">
      <c r="A3" s="3" t="s">
        <v>1246</v>
      </c>
      <c r="B3" s="3" t="s">
        <v>1323</v>
      </c>
      <c r="C3" s="3"/>
      <c r="D3" s="3"/>
    </row>
    <row r="4" spans="1:4" x14ac:dyDescent="0.3">
      <c r="A4" s="2" t="s">
        <v>7</v>
      </c>
      <c r="B4" s="2" t="s">
        <v>1296</v>
      </c>
      <c r="C4" s="2"/>
      <c r="D4" s="2"/>
    </row>
    <row r="5" spans="1:4" x14ac:dyDescent="0.3">
      <c r="A5" s="3" t="s">
        <v>8</v>
      </c>
      <c r="B5" s="3" t="s">
        <v>1250</v>
      </c>
      <c r="C5" s="3"/>
      <c r="D5" s="3"/>
    </row>
    <row r="6" spans="1:4" x14ac:dyDescent="0.3">
      <c r="A6" s="2" t="s">
        <v>1249</v>
      </c>
      <c r="B6" s="2" t="s">
        <v>1296</v>
      </c>
      <c r="C6" s="2"/>
      <c r="D6" s="2"/>
    </row>
    <row r="7" spans="1:4" x14ac:dyDescent="0.3">
      <c r="A7" s="3" t="s">
        <v>9</v>
      </c>
      <c r="B7" s="3" t="s">
        <v>1248</v>
      </c>
      <c r="C7" s="3"/>
      <c r="D7" s="3"/>
    </row>
    <row r="8" spans="1:4" x14ac:dyDescent="0.3">
      <c r="A8" s="2" t="s">
        <v>11</v>
      </c>
      <c r="B8" s="2" t="s">
        <v>1324</v>
      </c>
      <c r="C8" s="2"/>
      <c r="D8" s="2"/>
    </row>
    <row r="9" spans="1:4" x14ac:dyDescent="0.3">
      <c r="A9" s="3" t="s">
        <v>12</v>
      </c>
      <c r="B9" s="3" t="s">
        <v>1325</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1326</v>
      </c>
      <c r="C17" s="3"/>
      <c r="D17" s="3"/>
    </row>
    <row r="18" spans="1:4" x14ac:dyDescent="0.3">
      <c r="A18" s="2" t="s">
        <v>10</v>
      </c>
      <c r="B18" s="2" t="s">
        <v>23</v>
      </c>
      <c r="C18" s="2"/>
      <c r="D18" s="2"/>
    </row>
    <row r="19" spans="1:4" x14ac:dyDescent="0.3">
      <c r="A19" s="3" t="s">
        <v>1261</v>
      </c>
      <c r="B19" s="3" t="s">
        <v>1327</v>
      </c>
      <c r="C19" s="3"/>
      <c r="D19" s="3"/>
    </row>
    <row r="20" spans="1:4" x14ac:dyDescent="0.3">
      <c r="A20" s="2" t="s">
        <v>2</v>
      </c>
      <c r="B20" s="2" t="s">
        <v>18</v>
      </c>
      <c r="C20" s="2"/>
      <c r="D20" s="2"/>
    </row>
    <row r="21" spans="1:4" x14ac:dyDescent="0.3">
      <c r="A21" s="3" t="s">
        <v>1263</v>
      </c>
      <c r="B21" s="3" t="s">
        <v>1328</v>
      </c>
      <c r="C21" s="3"/>
      <c r="D21" s="3"/>
    </row>
    <row r="22" spans="1:4" x14ac:dyDescent="0.3">
      <c r="A22" s="2" t="s">
        <v>4</v>
      </c>
      <c r="B22" s="2" t="s">
        <v>1329</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c r="C26" s="2"/>
      <c r="D26" s="2"/>
    </row>
    <row r="27" spans="1:4" x14ac:dyDescent="0.3">
      <c r="A27" s="3" t="s">
        <v>1270</v>
      </c>
      <c r="B27" s="6" t="s">
        <v>46</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1330</v>
      </c>
      <c r="C35" s="3"/>
      <c r="D35" s="3"/>
    </row>
    <row r="36" spans="1:4" x14ac:dyDescent="0.3">
      <c r="A36" s="2" t="s">
        <v>1280</v>
      </c>
      <c r="B36" s="2" t="s">
        <v>1330</v>
      </c>
      <c r="C36" s="2"/>
      <c r="D36" s="2"/>
    </row>
    <row r="37" spans="1:4" x14ac:dyDescent="0.3">
      <c r="A37" s="3" t="s">
        <v>13</v>
      </c>
      <c r="B37" s="3" t="s">
        <v>1281</v>
      </c>
      <c r="C37" s="3"/>
      <c r="D37" s="3"/>
    </row>
    <row r="38" spans="1:4" x14ac:dyDescent="0.3">
      <c r="A38" s="2" t="s">
        <v>1282</v>
      </c>
      <c r="B38" s="2" t="s">
        <v>1331</v>
      </c>
      <c r="C38" s="2"/>
      <c r="D38" s="2"/>
    </row>
  </sheetData>
  <autoFilter ref="A1:D38" xr:uid="{00000000-0009-0000-0000-000007000000}"/>
  <hyperlinks>
    <hyperlink ref="D1" location="Properties!A1" display="Back to Properties" xr:uid="{00000000-0004-0000-0700-000000000000}"/>
    <hyperlink ref="B27" r:id="rId1" xr:uid="{00000000-0004-0000-0700-000001000000}"/>
  </hyperlink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D38"/>
  <sheetViews>
    <sheetView workbookViewId="0"/>
  </sheetViews>
  <sheetFormatPr defaultRowHeight="14.4" x14ac:dyDescent="0.3"/>
  <sheetData>
    <row r="1" spans="1:4" x14ac:dyDescent="0.3">
      <c r="A1" s="1" t="s">
        <v>0</v>
      </c>
      <c r="B1" s="1" t="s">
        <v>428</v>
      </c>
      <c r="C1" s="1"/>
      <c r="D1" s="8" t="s">
        <v>1245</v>
      </c>
    </row>
    <row r="2" spans="1:4" x14ac:dyDescent="0.3">
      <c r="A2" s="2" t="s">
        <v>3</v>
      </c>
      <c r="B2" s="2" t="s">
        <v>429</v>
      </c>
      <c r="C2" s="2"/>
      <c r="D2" s="2"/>
    </row>
    <row r="3" spans="1:4" x14ac:dyDescent="0.3">
      <c r="A3" s="3" t="s">
        <v>1246</v>
      </c>
      <c r="B3" s="3" t="s">
        <v>2037</v>
      </c>
      <c r="C3" s="3"/>
      <c r="D3" s="3"/>
    </row>
    <row r="4" spans="1:4" x14ac:dyDescent="0.3">
      <c r="A4" s="2" t="s">
        <v>7</v>
      </c>
      <c r="B4" s="2" t="s">
        <v>1285</v>
      </c>
      <c r="C4" s="2"/>
      <c r="D4" s="2"/>
    </row>
    <row r="5" spans="1:4" x14ac:dyDescent="0.3">
      <c r="A5" s="3" t="s">
        <v>8</v>
      </c>
      <c r="B5" s="3" t="s">
        <v>1285</v>
      </c>
      <c r="C5" s="3"/>
      <c r="D5" s="3"/>
    </row>
    <row r="6" spans="1:4" x14ac:dyDescent="0.3">
      <c r="A6" s="2" t="s">
        <v>1249</v>
      </c>
      <c r="B6" s="2" t="s">
        <v>1248</v>
      </c>
      <c r="C6" s="2"/>
      <c r="D6" s="2"/>
    </row>
    <row r="7" spans="1:4" x14ac:dyDescent="0.3">
      <c r="A7" s="3" t="s">
        <v>9</v>
      </c>
      <c r="B7" s="3" t="s">
        <v>1285</v>
      </c>
      <c r="C7" s="3"/>
      <c r="D7" s="3"/>
    </row>
    <row r="8" spans="1:4" x14ac:dyDescent="0.3">
      <c r="A8" s="2" t="s">
        <v>11</v>
      </c>
      <c r="B8" s="2" t="s">
        <v>2038</v>
      </c>
      <c r="C8" s="2"/>
      <c r="D8" s="2"/>
    </row>
    <row r="9" spans="1:4" x14ac:dyDescent="0.3">
      <c r="A9" s="3" t="s">
        <v>12</v>
      </c>
      <c r="B9" s="3" t="s">
        <v>1753</v>
      </c>
      <c r="C9" s="3"/>
      <c r="D9" s="3"/>
    </row>
    <row r="10" spans="1:4" x14ac:dyDescent="0.3">
      <c r="A10" s="2" t="s">
        <v>1253</v>
      </c>
      <c r="B10" s="2" t="s">
        <v>2039</v>
      </c>
      <c r="C10" s="2"/>
      <c r="D10" s="2"/>
    </row>
    <row r="11" spans="1:4" x14ac:dyDescent="0.3">
      <c r="A11" s="3" t="s">
        <v>1254</v>
      </c>
      <c r="B11" s="3" t="s">
        <v>2040</v>
      </c>
      <c r="C11" s="3"/>
      <c r="D11" s="3"/>
    </row>
    <row r="12" spans="1:4" x14ac:dyDescent="0.3">
      <c r="A12" s="2" t="s">
        <v>1255</v>
      </c>
      <c r="B12" s="2" t="s">
        <v>1285</v>
      </c>
      <c r="C12" s="2"/>
      <c r="D12" s="2"/>
    </row>
    <row r="13" spans="1:4" x14ac:dyDescent="0.3">
      <c r="A13" s="3" t="s">
        <v>1256</v>
      </c>
      <c r="B13" s="3" t="s">
        <v>1250</v>
      </c>
      <c r="C13" s="3"/>
      <c r="D13" s="3"/>
    </row>
    <row r="14" spans="1:4" x14ac:dyDescent="0.3">
      <c r="A14" s="2" t="s">
        <v>1257</v>
      </c>
      <c r="B14" s="2" t="s">
        <v>1745</v>
      </c>
      <c r="C14" s="2"/>
      <c r="D14" s="2"/>
    </row>
    <row r="15" spans="1:4" x14ac:dyDescent="0.3">
      <c r="A15" s="3" t="s">
        <v>1258</v>
      </c>
      <c r="B15" s="3" t="s">
        <v>2041</v>
      </c>
      <c r="C15" s="3"/>
      <c r="D15" s="3"/>
    </row>
    <row r="16" spans="1:4" x14ac:dyDescent="0.3">
      <c r="A16" s="2" t="s">
        <v>1259</v>
      </c>
      <c r="B16" s="2" t="s">
        <v>1967</v>
      </c>
      <c r="C16" s="2"/>
      <c r="D16" s="2"/>
    </row>
    <row r="17" spans="1:4" x14ac:dyDescent="0.3">
      <c r="A17" s="3" t="s">
        <v>6</v>
      </c>
      <c r="B17" s="3" t="s">
        <v>2042</v>
      </c>
      <c r="C17" s="3"/>
      <c r="D17" s="3"/>
    </row>
    <row r="18" spans="1:4" x14ac:dyDescent="0.3">
      <c r="A18" s="2" t="s">
        <v>10</v>
      </c>
      <c r="B18" s="2" t="s">
        <v>23</v>
      </c>
      <c r="C18" s="2"/>
      <c r="D18" s="2"/>
    </row>
    <row r="19" spans="1:4" x14ac:dyDescent="0.3">
      <c r="A19" s="3" t="s">
        <v>1261</v>
      </c>
      <c r="B19" s="3" t="s">
        <v>2043</v>
      </c>
      <c r="C19" s="3"/>
      <c r="D19" s="3"/>
    </row>
    <row r="20" spans="1:4" x14ac:dyDescent="0.3">
      <c r="A20" s="2" t="s">
        <v>2</v>
      </c>
      <c r="B20" s="2" t="s">
        <v>18</v>
      </c>
      <c r="C20" s="2"/>
      <c r="D20" s="2"/>
    </row>
    <row r="21" spans="1:4" x14ac:dyDescent="0.3">
      <c r="A21" s="3" t="s">
        <v>1263</v>
      </c>
      <c r="B21" s="3" t="s">
        <v>1250</v>
      </c>
      <c r="C21" s="3"/>
      <c r="D21" s="3"/>
    </row>
    <row r="22" spans="1:4" x14ac:dyDescent="0.3">
      <c r="A22" s="2" t="s">
        <v>4</v>
      </c>
      <c r="B22" s="2" t="s">
        <v>2044</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2045</v>
      </c>
      <c r="C26" s="2"/>
      <c r="D26" s="2"/>
    </row>
    <row r="27" spans="1:4" x14ac:dyDescent="0.3">
      <c r="A27" s="3" t="s">
        <v>1270</v>
      </c>
      <c r="B27" s="6" t="s">
        <v>431</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32</v>
      </c>
      <c r="C35" s="3"/>
      <c r="D35" s="3"/>
    </row>
    <row r="36" spans="1:4" x14ac:dyDescent="0.3">
      <c r="A36" s="2" t="s">
        <v>1280</v>
      </c>
      <c r="B36" s="2" t="s">
        <v>32</v>
      </c>
      <c r="C36" s="2"/>
      <c r="D36" s="2"/>
    </row>
    <row r="37" spans="1:4" x14ac:dyDescent="0.3">
      <c r="A37" s="3" t="s">
        <v>13</v>
      </c>
      <c r="B37" s="3" t="s">
        <v>1281</v>
      </c>
      <c r="C37" s="3"/>
      <c r="D37" s="3"/>
    </row>
    <row r="38" spans="1:4" x14ac:dyDescent="0.3">
      <c r="A38" s="2" t="s">
        <v>1282</v>
      </c>
      <c r="B38" s="2" t="s">
        <v>2046</v>
      </c>
      <c r="C38" s="2"/>
      <c r="D38" s="2"/>
    </row>
  </sheetData>
  <autoFilter ref="A1:D38" xr:uid="{00000000-0009-0000-0000-000058000000}"/>
  <hyperlinks>
    <hyperlink ref="D1" location="Properties!A1" display="Back to Properties" xr:uid="{00000000-0004-0000-5800-000000000000}"/>
    <hyperlink ref="B27" r:id="rId1" xr:uid="{00000000-0004-0000-5800-000001000000}"/>
  </hyperlink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D38"/>
  <sheetViews>
    <sheetView workbookViewId="0"/>
  </sheetViews>
  <sheetFormatPr defaultRowHeight="14.4" x14ac:dyDescent="0.3"/>
  <sheetData>
    <row r="1" spans="1:4" x14ac:dyDescent="0.3">
      <c r="A1" s="1" t="s">
        <v>0</v>
      </c>
      <c r="B1" s="1" t="s">
        <v>433</v>
      </c>
      <c r="C1" s="1"/>
      <c r="D1" s="8" t="s">
        <v>1245</v>
      </c>
    </row>
    <row r="2" spans="1:4" x14ac:dyDescent="0.3">
      <c r="A2" s="2" t="s">
        <v>3</v>
      </c>
      <c r="B2" s="2" t="s">
        <v>429</v>
      </c>
      <c r="C2" s="2"/>
      <c r="D2" s="2"/>
    </row>
    <row r="3" spans="1:4" x14ac:dyDescent="0.3">
      <c r="A3" s="3" t="s">
        <v>1246</v>
      </c>
      <c r="B3" s="3" t="s">
        <v>2047</v>
      </c>
      <c r="C3" s="3"/>
      <c r="D3" s="3"/>
    </row>
    <row r="4" spans="1:4" x14ac:dyDescent="0.3">
      <c r="A4" s="2" t="s">
        <v>7</v>
      </c>
      <c r="B4" s="2" t="s">
        <v>1285</v>
      </c>
      <c r="C4" s="2"/>
      <c r="D4" s="2"/>
    </row>
    <row r="5" spans="1:4" x14ac:dyDescent="0.3">
      <c r="A5" s="3" t="s">
        <v>8</v>
      </c>
      <c r="B5" s="3" t="s">
        <v>1285</v>
      </c>
      <c r="C5" s="3"/>
      <c r="D5" s="3"/>
    </row>
    <row r="6" spans="1:4" x14ac:dyDescent="0.3">
      <c r="A6" s="2" t="s">
        <v>1249</v>
      </c>
      <c r="B6" s="2" t="s">
        <v>1248</v>
      </c>
      <c r="C6" s="2"/>
      <c r="D6" s="2"/>
    </row>
    <row r="7" spans="1:4" x14ac:dyDescent="0.3">
      <c r="A7" s="3" t="s">
        <v>9</v>
      </c>
      <c r="B7" s="3" t="s">
        <v>1285</v>
      </c>
      <c r="C7" s="3"/>
      <c r="D7" s="3"/>
    </row>
    <row r="8" spans="1:4" x14ac:dyDescent="0.3">
      <c r="A8" s="2" t="s">
        <v>11</v>
      </c>
      <c r="B8" s="2" t="s">
        <v>2038</v>
      </c>
      <c r="C8" s="2"/>
      <c r="D8" s="2"/>
    </row>
    <row r="9" spans="1:4" x14ac:dyDescent="0.3">
      <c r="A9" s="3" t="s">
        <v>12</v>
      </c>
      <c r="B9" s="3" t="s">
        <v>1753</v>
      </c>
      <c r="C9" s="3"/>
      <c r="D9" s="3"/>
    </row>
    <row r="10" spans="1:4" x14ac:dyDescent="0.3">
      <c r="A10" s="2" t="s">
        <v>1253</v>
      </c>
      <c r="B10" s="2" t="s">
        <v>2039</v>
      </c>
      <c r="C10" s="2"/>
      <c r="D10" s="2"/>
    </row>
    <row r="11" spans="1:4" x14ac:dyDescent="0.3">
      <c r="A11" s="3" t="s">
        <v>1254</v>
      </c>
      <c r="B11" s="3" t="s">
        <v>2040</v>
      </c>
      <c r="C11" s="3"/>
      <c r="D11" s="3"/>
    </row>
    <row r="12" spans="1:4" x14ac:dyDescent="0.3">
      <c r="A12" s="2" t="s">
        <v>1255</v>
      </c>
      <c r="B12" s="2" t="s">
        <v>1285</v>
      </c>
      <c r="C12" s="2"/>
      <c r="D12" s="2"/>
    </row>
    <row r="13" spans="1:4" x14ac:dyDescent="0.3">
      <c r="A13" s="3" t="s">
        <v>1256</v>
      </c>
      <c r="B13" s="3" t="s">
        <v>1250</v>
      </c>
      <c r="C13" s="3"/>
      <c r="D13" s="3"/>
    </row>
    <row r="14" spans="1:4" x14ac:dyDescent="0.3">
      <c r="A14" s="2" t="s">
        <v>1257</v>
      </c>
      <c r="B14" s="2" t="s">
        <v>1745</v>
      </c>
      <c r="C14" s="2"/>
      <c r="D14" s="2"/>
    </row>
    <row r="15" spans="1:4" x14ac:dyDescent="0.3">
      <c r="A15" s="3" t="s">
        <v>1258</v>
      </c>
      <c r="B15" s="3" t="s">
        <v>2048</v>
      </c>
      <c r="C15" s="3"/>
      <c r="D15" s="3"/>
    </row>
    <row r="16" spans="1:4" x14ac:dyDescent="0.3">
      <c r="A16" s="2" t="s">
        <v>1259</v>
      </c>
      <c r="B16" s="2" t="s">
        <v>2049</v>
      </c>
      <c r="C16" s="2"/>
      <c r="D16" s="2"/>
    </row>
    <row r="17" spans="1:4" x14ac:dyDescent="0.3">
      <c r="A17" s="3" t="s">
        <v>6</v>
      </c>
      <c r="B17" s="3" t="s">
        <v>2050</v>
      </c>
      <c r="C17" s="3"/>
      <c r="D17" s="3"/>
    </row>
    <row r="18" spans="1:4" x14ac:dyDescent="0.3">
      <c r="A18" s="2" t="s">
        <v>10</v>
      </c>
      <c r="B18" s="2" t="s">
        <v>23</v>
      </c>
      <c r="C18" s="2"/>
      <c r="D18" s="2"/>
    </row>
    <row r="19" spans="1:4" x14ac:dyDescent="0.3">
      <c r="A19" s="3" t="s">
        <v>1261</v>
      </c>
      <c r="B19" s="3" t="s">
        <v>2051</v>
      </c>
      <c r="C19" s="3"/>
      <c r="D19" s="3"/>
    </row>
    <row r="20" spans="1:4" x14ac:dyDescent="0.3">
      <c r="A20" s="2" t="s">
        <v>2</v>
      </c>
      <c r="B20" s="2" t="s">
        <v>18</v>
      </c>
      <c r="C20" s="2"/>
      <c r="D20" s="2"/>
    </row>
    <row r="21" spans="1:4" x14ac:dyDescent="0.3">
      <c r="A21" s="3" t="s">
        <v>1263</v>
      </c>
      <c r="B21" s="3" t="s">
        <v>2052</v>
      </c>
      <c r="C21" s="3"/>
      <c r="D21" s="3"/>
    </row>
    <row r="22" spans="1:4" x14ac:dyDescent="0.3">
      <c r="A22" s="2" t="s">
        <v>4</v>
      </c>
      <c r="B22" s="2" t="s">
        <v>2044</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2045</v>
      </c>
      <c r="C26" s="2"/>
      <c r="D26" s="2"/>
    </row>
    <row r="27" spans="1:4" x14ac:dyDescent="0.3">
      <c r="A27" s="3" t="s">
        <v>1270</v>
      </c>
      <c r="B27" s="6" t="s">
        <v>434</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1274</v>
      </c>
      <c r="C34" s="2"/>
      <c r="D34" s="2"/>
    </row>
    <row r="35" spans="1:4" x14ac:dyDescent="0.3">
      <c r="A35" s="3" t="s">
        <v>1278</v>
      </c>
      <c r="B35" s="3" t="s">
        <v>2053</v>
      </c>
      <c r="C35" s="3"/>
      <c r="D35" s="3"/>
    </row>
    <row r="36" spans="1:4" x14ac:dyDescent="0.3">
      <c r="A36" s="2" t="s">
        <v>1280</v>
      </c>
      <c r="B36" s="2" t="s">
        <v>2053</v>
      </c>
      <c r="C36" s="2"/>
      <c r="D36" s="2"/>
    </row>
    <row r="37" spans="1:4" x14ac:dyDescent="0.3">
      <c r="A37" s="3" t="s">
        <v>13</v>
      </c>
      <c r="B37" s="3" t="s">
        <v>1281</v>
      </c>
      <c r="C37" s="3"/>
      <c r="D37" s="3"/>
    </row>
    <row r="38" spans="1:4" x14ac:dyDescent="0.3">
      <c r="A38" s="2" t="s">
        <v>1282</v>
      </c>
      <c r="B38" s="2" t="s">
        <v>2054</v>
      </c>
      <c r="C38" s="2"/>
      <c r="D38" s="2"/>
    </row>
  </sheetData>
  <autoFilter ref="A1:D38" xr:uid="{00000000-0009-0000-0000-000059000000}"/>
  <hyperlinks>
    <hyperlink ref="D1" location="Properties!A1" display="Back to Properties" xr:uid="{00000000-0004-0000-5900-000000000000}"/>
    <hyperlink ref="B27" r:id="rId1" xr:uid="{00000000-0004-0000-5900-000001000000}"/>
  </hyperlink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D38"/>
  <sheetViews>
    <sheetView workbookViewId="0"/>
  </sheetViews>
  <sheetFormatPr defaultRowHeight="14.4" x14ac:dyDescent="0.3"/>
  <sheetData>
    <row r="1" spans="1:4" x14ac:dyDescent="0.3">
      <c r="A1" s="1" t="s">
        <v>0</v>
      </c>
      <c r="B1" s="1" t="s">
        <v>435</v>
      </c>
      <c r="C1" s="1"/>
      <c r="D1" s="8" t="s">
        <v>1245</v>
      </c>
    </row>
    <row r="2" spans="1:4" x14ac:dyDescent="0.3">
      <c r="A2" s="2" t="s">
        <v>3</v>
      </c>
      <c r="B2" s="2" t="s">
        <v>436</v>
      </c>
      <c r="C2" s="2"/>
      <c r="D2" s="2"/>
    </row>
    <row r="3" spans="1:4" x14ac:dyDescent="0.3">
      <c r="A3" s="3" t="s">
        <v>1246</v>
      </c>
      <c r="B3" s="3" t="s">
        <v>2055</v>
      </c>
      <c r="C3" s="3"/>
      <c r="D3" s="3"/>
    </row>
    <row r="4" spans="1:4" x14ac:dyDescent="0.3">
      <c r="A4" s="2" t="s">
        <v>7</v>
      </c>
      <c r="B4" s="2" t="s">
        <v>1284</v>
      </c>
      <c r="C4" s="2"/>
      <c r="D4" s="2"/>
    </row>
    <row r="5" spans="1:4" x14ac:dyDescent="0.3">
      <c r="A5" s="3" t="s">
        <v>8</v>
      </c>
      <c r="B5" s="3" t="s">
        <v>1285</v>
      </c>
      <c r="C5" s="3"/>
      <c r="D5" s="3"/>
    </row>
    <row r="6" spans="1:4" x14ac:dyDescent="0.3">
      <c r="A6" s="2" t="s">
        <v>1249</v>
      </c>
      <c r="B6" s="2" t="s">
        <v>1248</v>
      </c>
      <c r="C6" s="2"/>
      <c r="D6" s="2"/>
    </row>
    <row r="7" spans="1:4" x14ac:dyDescent="0.3">
      <c r="A7" s="3" t="s">
        <v>9</v>
      </c>
      <c r="B7" s="3" t="s">
        <v>1285</v>
      </c>
      <c r="C7" s="3"/>
      <c r="D7" s="3"/>
    </row>
    <row r="8" spans="1:4" x14ac:dyDescent="0.3">
      <c r="A8" s="2" t="s">
        <v>11</v>
      </c>
      <c r="B8" s="2" t="s">
        <v>2056</v>
      </c>
      <c r="C8" s="2"/>
      <c r="D8" s="2"/>
    </row>
    <row r="9" spans="1:4" x14ac:dyDescent="0.3">
      <c r="A9" s="3" t="s">
        <v>12</v>
      </c>
      <c r="B9" s="3" t="s">
        <v>2057</v>
      </c>
      <c r="C9" s="3"/>
      <c r="D9" s="3"/>
    </row>
    <row r="10" spans="1:4" x14ac:dyDescent="0.3">
      <c r="A10" s="2" t="s">
        <v>1253</v>
      </c>
      <c r="B10" s="2" t="s">
        <v>1737</v>
      </c>
      <c r="C10" s="2"/>
      <c r="D10" s="2"/>
    </row>
    <row r="11" spans="1:4" x14ac:dyDescent="0.3">
      <c r="A11" s="3" t="s">
        <v>1254</v>
      </c>
      <c r="B11" s="3" t="s">
        <v>1412</v>
      </c>
      <c r="C11" s="3"/>
      <c r="D11" s="3"/>
    </row>
    <row r="12" spans="1:4" x14ac:dyDescent="0.3">
      <c r="A12" s="2" t="s">
        <v>1255</v>
      </c>
      <c r="B12" s="2" t="s">
        <v>1285</v>
      </c>
      <c r="C12" s="2"/>
      <c r="D12" s="2"/>
    </row>
    <row r="13" spans="1:4" x14ac:dyDescent="0.3">
      <c r="A13" s="3" t="s">
        <v>1256</v>
      </c>
      <c r="B13" s="3" t="s">
        <v>1250</v>
      </c>
      <c r="C13" s="3"/>
      <c r="D13" s="3"/>
    </row>
    <row r="14" spans="1:4" x14ac:dyDescent="0.3">
      <c r="A14" s="2" t="s">
        <v>1257</v>
      </c>
      <c r="B14" s="2" t="s">
        <v>1288</v>
      </c>
      <c r="C14" s="2"/>
      <c r="D14" s="2"/>
    </row>
    <row r="15" spans="1:4" x14ac:dyDescent="0.3">
      <c r="A15" s="3" t="s">
        <v>1258</v>
      </c>
      <c r="B15" s="3" t="s">
        <v>2058</v>
      </c>
      <c r="C15" s="3"/>
      <c r="D15" s="3"/>
    </row>
    <row r="16" spans="1:4" x14ac:dyDescent="0.3">
      <c r="A16" s="2" t="s">
        <v>1259</v>
      </c>
      <c r="B16" s="2" t="s">
        <v>2059</v>
      </c>
      <c r="C16" s="2"/>
      <c r="D16" s="2"/>
    </row>
    <row r="17" spans="1:4" x14ac:dyDescent="0.3">
      <c r="A17" s="3" t="s">
        <v>6</v>
      </c>
      <c r="B17" s="3" t="s">
        <v>2060</v>
      </c>
      <c r="C17" s="3"/>
      <c r="D17" s="3"/>
    </row>
    <row r="18" spans="1:4" x14ac:dyDescent="0.3">
      <c r="A18" s="2" t="s">
        <v>10</v>
      </c>
      <c r="B18" s="2" t="s">
        <v>23</v>
      </c>
      <c r="C18" s="2"/>
      <c r="D18" s="2"/>
    </row>
    <row r="19" spans="1:4" x14ac:dyDescent="0.3">
      <c r="A19" s="3" t="s">
        <v>1261</v>
      </c>
      <c r="B19" s="3" t="s">
        <v>2061</v>
      </c>
      <c r="C19" s="3"/>
      <c r="D19" s="3"/>
    </row>
    <row r="20" spans="1:4" x14ac:dyDescent="0.3">
      <c r="A20" s="2" t="s">
        <v>2</v>
      </c>
      <c r="B20" s="2" t="s">
        <v>18</v>
      </c>
      <c r="C20" s="2"/>
      <c r="D20" s="2"/>
    </row>
    <row r="21" spans="1:4" x14ac:dyDescent="0.3">
      <c r="A21" s="3" t="s">
        <v>1263</v>
      </c>
      <c r="B21" s="3" t="s">
        <v>2062</v>
      </c>
      <c r="C21" s="3"/>
      <c r="D21" s="3"/>
    </row>
    <row r="22" spans="1:4" x14ac:dyDescent="0.3">
      <c r="A22" s="2" t="s">
        <v>4</v>
      </c>
      <c r="B22" s="2" t="s">
        <v>2063</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2001</v>
      </c>
      <c r="C26" s="2"/>
      <c r="D26" s="2"/>
    </row>
    <row r="27" spans="1:4" x14ac:dyDescent="0.3">
      <c r="A27" s="3" t="s">
        <v>1270</v>
      </c>
      <c r="B27" s="6" t="s">
        <v>437</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2064</v>
      </c>
      <c r="C35" s="3"/>
      <c r="D35" s="3"/>
    </row>
    <row r="36" spans="1:4" x14ac:dyDescent="0.3">
      <c r="A36" s="2" t="s">
        <v>1280</v>
      </c>
      <c r="B36" s="2" t="s">
        <v>2064</v>
      </c>
      <c r="C36" s="2"/>
      <c r="D36" s="2"/>
    </row>
    <row r="37" spans="1:4" x14ac:dyDescent="0.3">
      <c r="A37" s="3" t="s">
        <v>13</v>
      </c>
      <c r="B37" s="3" t="s">
        <v>1281</v>
      </c>
      <c r="C37" s="3"/>
      <c r="D37" s="3"/>
    </row>
    <row r="38" spans="1:4" x14ac:dyDescent="0.3">
      <c r="A38" s="2" t="s">
        <v>1282</v>
      </c>
      <c r="B38" s="2" t="s">
        <v>2065</v>
      </c>
      <c r="C38" s="2"/>
      <c r="D38" s="2"/>
    </row>
  </sheetData>
  <autoFilter ref="A1:D38" xr:uid="{00000000-0009-0000-0000-00005A000000}"/>
  <hyperlinks>
    <hyperlink ref="D1" location="Properties!A1" display="Back to Properties" xr:uid="{00000000-0004-0000-5A00-000000000000}"/>
    <hyperlink ref="B27" r:id="rId1" xr:uid="{00000000-0004-0000-5A00-000001000000}"/>
  </hyperlink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D38"/>
  <sheetViews>
    <sheetView workbookViewId="0"/>
  </sheetViews>
  <sheetFormatPr defaultRowHeight="14.4" x14ac:dyDescent="0.3"/>
  <sheetData>
    <row r="1" spans="1:4" x14ac:dyDescent="0.3">
      <c r="A1" s="1" t="s">
        <v>0</v>
      </c>
      <c r="B1" s="1" t="s">
        <v>438</v>
      </c>
      <c r="C1" s="1"/>
      <c r="D1" s="8" t="s">
        <v>1245</v>
      </c>
    </row>
    <row r="2" spans="1:4" x14ac:dyDescent="0.3">
      <c r="A2" s="2" t="s">
        <v>3</v>
      </c>
      <c r="B2" s="2" t="s">
        <v>439</v>
      </c>
      <c r="C2" s="2"/>
      <c r="D2" s="2"/>
    </row>
    <row r="3" spans="1:4" x14ac:dyDescent="0.3">
      <c r="A3" s="3" t="s">
        <v>1246</v>
      </c>
      <c r="B3" s="3" t="s">
        <v>2066</v>
      </c>
      <c r="C3" s="3"/>
      <c r="D3" s="3"/>
    </row>
    <row r="4" spans="1:4" x14ac:dyDescent="0.3">
      <c r="A4" s="2" t="s">
        <v>7</v>
      </c>
      <c r="B4" s="2" t="s">
        <v>1284</v>
      </c>
      <c r="C4" s="2"/>
      <c r="D4" s="2"/>
    </row>
    <row r="5" spans="1:4" x14ac:dyDescent="0.3">
      <c r="A5" s="3" t="s">
        <v>8</v>
      </c>
      <c r="B5" s="3" t="s">
        <v>1285</v>
      </c>
      <c r="C5" s="3"/>
      <c r="D5" s="3"/>
    </row>
    <row r="6" spans="1:4" x14ac:dyDescent="0.3">
      <c r="A6" s="2" t="s">
        <v>1249</v>
      </c>
      <c r="B6" s="2" t="s">
        <v>1248</v>
      </c>
      <c r="C6" s="2"/>
      <c r="D6" s="2"/>
    </row>
    <row r="7" spans="1:4" x14ac:dyDescent="0.3">
      <c r="A7" s="3" t="s">
        <v>9</v>
      </c>
      <c r="B7" s="3" t="s">
        <v>1285</v>
      </c>
      <c r="C7" s="3"/>
      <c r="D7" s="3"/>
    </row>
    <row r="8" spans="1:4" x14ac:dyDescent="0.3">
      <c r="A8" s="2" t="s">
        <v>11</v>
      </c>
      <c r="B8" s="2" t="s">
        <v>2067</v>
      </c>
      <c r="C8" s="2"/>
      <c r="D8" s="2"/>
    </row>
    <row r="9" spans="1:4" x14ac:dyDescent="0.3">
      <c r="A9" s="3" t="s">
        <v>12</v>
      </c>
      <c r="B9" s="3" t="s">
        <v>1550</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1285</v>
      </c>
      <c r="C12" s="2"/>
      <c r="D12" s="2"/>
    </row>
    <row r="13" spans="1:4" x14ac:dyDescent="0.3">
      <c r="A13" s="3" t="s">
        <v>1256</v>
      </c>
      <c r="B13" s="3" t="s">
        <v>1250</v>
      </c>
      <c r="C13" s="3"/>
      <c r="D13" s="3"/>
    </row>
    <row r="14" spans="1:4" x14ac:dyDescent="0.3">
      <c r="A14" s="2" t="s">
        <v>1257</v>
      </c>
      <c r="B14" s="2" t="s">
        <v>1497</v>
      </c>
      <c r="C14" s="2"/>
      <c r="D14" s="2"/>
    </row>
    <row r="15" spans="1:4" x14ac:dyDescent="0.3">
      <c r="A15" s="3" t="s">
        <v>1258</v>
      </c>
      <c r="B15" s="3" t="s">
        <v>2068</v>
      </c>
      <c r="C15" s="3"/>
      <c r="D15" s="3"/>
    </row>
    <row r="16" spans="1:4" x14ac:dyDescent="0.3">
      <c r="A16" s="2" t="s">
        <v>1259</v>
      </c>
      <c r="B16" s="2" t="s">
        <v>1967</v>
      </c>
      <c r="C16" s="2"/>
      <c r="D16" s="2"/>
    </row>
    <row r="17" spans="1:4" x14ac:dyDescent="0.3">
      <c r="A17" s="3" t="s">
        <v>6</v>
      </c>
      <c r="B17" s="3" t="s">
        <v>2069</v>
      </c>
      <c r="C17" s="3"/>
      <c r="D17" s="3"/>
    </row>
    <row r="18" spans="1:4" x14ac:dyDescent="0.3">
      <c r="A18" s="2" t="s">
        <v>10</v>
      </c>
      <c r="B18" s="2" t="s">
        <v>131</v>
      </c>
      <c r="C18" s="2"/>
      <c r="D18" s="2"/>
    </row>
    <row r="19" spans="1:4" x14ac:dyDescent="0.3">
      <c r="A19" s="3" t="s">
        <v>1261</v>
      </c>
      <c r="B19" s="3" t="s">
        <v>2070</v>
      </c>
      <c r="C19" s="3"/>
      <c r="D19" s="3"/>
    </row>
    <row r="20" spans="1:4" x14ac:dyDescent="0.3">
      <c r="A20" s="2" t="s">
        <v>2</v>
      </c>
      <c r="B20" s="2" t="s">
        <v>18</v>
      </c>
      <c r="C20" s="2"/>
      <c r="D20" s="2"/>
    </row>
    <row r="21" spans="1:4" x14ac:dyDescent="0.3">
      <c r="A21" s="3" t="s">
        <v>1263</v>
      </c>
      <c r="B21" s="3" t="s">
        <v>2071</v>
      </c>
      <c r="C21" s="3"/>
      <c r="D21" s="3"/>
    </row>
    <row r="22" spans="1:4" x14ac:dyDescent="0.3">
      <c r="A22" s="2" t="s">
        <v>4</v>
      </c>
      <c r="B22" s="2" t="s">
        <v>2072</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2045</v>
      </c>
      <c r="C26" s="2"/>
      <c r="D26" s="2"/>
    </row>
    <row r="27" spans="1:4" x14ac:dyDescent="0.3">
      <c r="A27" s="3" t="s">
        <v>1270</v>
      </c>
      <c r="B27" s="6" t="s">
        <v>441</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2073</v>
      </c>
      <c r="C35" s="3"/>
      <c r="D35" s="3"/>
    </row>
    <row r="36" spans="1:4" x14ac:dyDescent="0.3">
      <c r="A36" s="2" t="s">
        <v>1280</v>
      </c>
      <c r="B36" s="2" t="s">
        <v>2073</v>
      </c>
      <c r="C36" s="2"/>
      <c r="D36" s="2"/>
    </row>
    <row r="37" spans="1:4" x14ac:dyDescent="0.3">
      <c r="A37" s="3" t="s">
        <v>13</v>
      </c>
      <c r="B37" s="3" t="s">
        <v>1281</v>
      </c>
      <c r="C37" s="3"/>
      <c r="D37" s="3"/>
    </row>
    <row r="38" spans="1:4" x14ac:dyDescent="0.3">
      <c r="A38" s="2" t="s">
        <v>1282</v>
      </c>
      <c r="B38" s="2" t="s">
        <v>2074</v>
      </c>
      <c r="C38" s="2"/>
      <c r="D38" s="2"/>
    </row>
  </sheetData>
  <autoFilter ref="A1:D38" xr:uid="{00000000-0009-0000-0000-00005B000000}"/>
  <hyperlinks>
    <hyperlink ref="D1" location="Properties!A1" display="Back to Properties" xr:uid="{00000000-0004-0000-5B00-000000000000}"/>
    <hyperlink ref="B27" r:id="rId1" xr:uid="{00000000-0004-0000-5B00-000001000000}"/>
  </hyperlink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D38"/>
  <sheetViews>
    <sheetView workbookViewId="0"/>
  </sheetViews>
  <sheetFormatPr defaultRowHeight="14.4" x14ac:dyDescent="0.3"/>
  <sheetData>
    <row r="1" spans="1:4" x14ac:dyDescent="0.3">
      <c r="A1" s="1" t="s">
        <v>0</v>
      </c>
      <c r="B1" s="1" t="s">
        <v>443</v>
      </c>
      <c r="C1" s="1"/>
      <c r="D1" s="8" t="s">
        <v>1245</v>
      </c>
    </row>
    <row r="2" spans="1:4" x14ac:dyDescent="0.3">
      <c r="A2" s="2" t="s">
        <v>3</v>
      </c>
      <c r="B2" s="2" t="s">
        <v>444</v>
      </c>
      <c r="C2" s="2"/>
      <c r="D2" s="2"/>
    </row>
    <row r="3" spans="1:4" x14ac:dyDescent="0.3">
      <c r="A3" s="3" t="s">
        <v>1246</v>
      </c>
      <c r="B3" s="3" t="s">
        <v>2075</v>
      </c>
      <c r="C3" s="3"/>
      <c r="D3" s="3"/>
    </row>
    <row r="4" spans="1:4" x14ac:dyDescent="0.3">
      <c r="A4" s="2" t="s">
        <v>7</v>
      </c>
      <c r="B4" s="2" t="s">
        <v>1285</v>
      </c>
      <c r="C4" s="2"/>
      <c r="D4" s="2"/>
    </row>
    <row r="5" spans="1:4" x14ac:dyDescent="0.3">
      <c r="A5" s="3" t="s">
        <v>8</v>
      </c>
      <c r="B5" s="3" t="s">
        <v>1285</v>
      </c>
      <c r="C5" s="3"/>
      <c r="D5" s="3"/>
    </row>
    <row r="6" spans="1:4" x14ac:dyDescent="0.3">
      <c r="A6" s="2" t="s">
        <v>1249</v>
      </c>
      <c r="B6" s="2" t="s">
        <v>1250</v>
      </c>
      <c r="C6" s="2"/>
      <c r="D6" s="2"/>
    </row>
    <row r="7" spans="1:4" x14ac:dyDescent="0.3">
      <c r="A7" s="3" t="s">
        <v>9</v>
      </c>
      <c r="B7" s="3" t="s">
        <v>1250</v>
      </c>
      <c r="C7" s="3"/>
      <c r="D7" s="3"/>
    </row>
    <row r="8" spans="1:4" x14ac:dyDescent="0.3">
      <c r="A8" s="2" t="s">
        <v>11</v>
      </c>
      <c r="B8" s="2" t="s">
        <v>1250</v>
      </c>
      <c r="C8" s="2"/>
      <c r="D8" s="2"/>
    </row>
    <row r="9" spans="1:4" x14ac:dyDescent="0.3">
      <c r="A9" s="3" t="s">
        <v>12</v>
      </c>
      <c r="B9" s="3" t="s">
        <v>2076</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1656</v>
      </c>
      <c r="C13" s="3"/>
      <c r="D13" s="3"/>
    </row>
    <row r="14" spans="1:4" x14ac:dyDescent="0.3">
      <c r="A14" s="2" t="s">
        <v>1257</v>
      </c>
      <c r="B14" s="2" t="s">
        <v>2077</v>
      </c>
      <c r="C14" s="2"/>
      <c r="D14" s="2"/>
    </row>
    <row r="15" spans="1:4" x14ac:dyDescent="0.3">
      <c r="A15" s="3" t="s">
        <v>1258</v>
      </c>
      <c r="B15" s="3" t="s">
        <v>2078</v>
      </c>
      <c r="C15" s="3"/>
      <c r="D15" s="3"/>
    </row>
    <row r="16" spans="1:4" x14ac:dyDescent="0.3">
      <c r="A16" s="2" t="s">
        <v>1259</v>
      </c>
      <c r="B16" s="2" t="s">
        <v>2079</v>
      </c>
      <c r="C16" s="2"/>
      <c r="D16" s="2"/>
    </row>
    <row r="17" spans="1:4" x14ac:dyDescent="0.3">
      <c r="A17" s="3" t="s">
        <v>6</v>
      </c>
      <c r="B17" s="3" t="s">
        <v>2080</v>
      </c>
      <c r="C17" s="3"/>
      <c r="D17" s="3"/>
    </row>
    <row r="18" spans="1:4" x14ac:dyDescent="0.3">
      <c r="A18" s="2" t="s">
        <v>10</v>
      </c>
      <c r="B18" s="2" t="s">
        <v>83</v>
      </c>
      <c r="C18" s="2"/>
      <c r="D18" s="2"/>
    </row>
    <row r="19" spans="1:4" x14ac:dyDescent="0.3">
      <c r="A19" s="3" t="s">
        <v>1261</v>
      </c>
      <c r="B19" s="3" t="s">
        <v>2081</v>
      </c>
      <c r="C19" s="3"/>
      <c r="D19" s="3"/>
    </row>
    <row r="20" spans="1:4" x14ac:dyDescent="0.3">
      <c r="A20" s="2" t="s">
        <v>2</v>
      </c>
      <c r="B20" s="2" t="s">
        <v>18</v>
      </c>
      <c r="C20" s="2"/>
      <c r="D20" s="2"/>
    </row>
    <row r="21" spans="1:4" x14ac:dyDescent="0.3">
      <c r="A21" s="3" t="s">
        <v>1263</v>
      </c>
      <c r="B21" s="3" t="s">
        <v>1250</v>
      </c>
      <c r="C21" s="3"/>
      <c r="D21" s="3"/>
    </row>
    <row r="22" spans="1:4" x14ac:dyDescent="0.3">
      <c r="A22" s="2" t="s">
        <v>4</v>
      </c>
      <c r="B22" s="2" t="s">
        <v>2082</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2045</v>
      </c>
      <c r="C26" s="2"/>
      <c r="D26" s="2"/>
    </row>
    <row r="27" spans="1:4" x14ac:dyDescent="0.3">
      <c r="A27" s="3" t="s">
        <v>1270</v>
      </c>
      <c r="B27" s="6" t="s">
        <v>446</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2083</v>
      </c>
      <c r="C35" s="3"/>
      <c r="D35" s="3"/>
    </row>
    <row r="36" spans="1:4" x14ac:dyDescent="0.3">
      <c r="A36" s="2" t="s">
        <v>1280</v>
      </c>
      <c r="B36" s="2" t="s">
        <v>2083</v>
      </c>
      <c r="C36" s="2"/>
      <c r="D36" s="2"/>
    </row>
    <row r="37" spans="1:4" x14ac:dyDescent="0.3">
      <c r="A37" s="3" t="s">
        <v>13</v>
      </c>
      <c r="B37" s="3" t="s">
        <v>1281</v>
      </c>
      <c r="C37" s="3"/>
      <c r="D37" s="3"/>
    </row>
    <row r="38" spans="1:4" x14ac:dyDescent="0.3">
      <c r="A38" s="2" t="s">
        <v>1282</v>
      </c>
      <c r="B38" s="2" t="s">
        <v>2084</v>
      </c>
      <c r="C38" s="2"/>
      <c r="D38" s="2"/>
    </row>
  </sheetData>
  <autoFilter ref="A1:D38" xr:uid="{00000000-0009-0000-0000-00005C000000}"/>
  <hyperlinks>
    <hyperlink ref="D1" location="Properties!A1" display="Back to Properties" xr:uid="{00000000-0004-0000-5C00-000000000000}"/>
    <hyperlink ref="B27" r:id="rId1" xr:uid="{00000000-0004-0000-5C00-000001000000}"/>
  </hyperlink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dimension ref="A1:D38"/>
  <sheetViews>
    <sheetView workbookViewId="0"/>
  </sheetViews>
  <sheetFormatPr defaultRowHeight="14.4" x14ac:dyDescent="0.3"/>
  <sheetData>
    <row r="1" spans="1:4" x14ac:dyDescent="0.3">
      <c r="A1" s="1" t="s">
        <v>0</v>
      </c>
      <c r="B1" s="1" t="s">
        <v>448</v>
      </c>
      <c r="C1" s="1"/>
      <c r="D1" s="8" t="s">
        <v>1245</v>
      </c>
    </row>
    <row r="2" spans="1:4" x14ac:dyDescent="0.3">
      <c r="A2" s="2" t="s">
        <v>3</v>
      </c>
      <c r="B2" s="2" t="s">
        <v>449</v>
      </c>
      <c r="C2" s="2"/>
      <c r="D2" s="2"/>
    </row>
    <row r="3" spans="1:4" x14ac:dyDescent="0.3">
      <c r="A3" s="3" t="s">
        <v>1246</v>
      </c>
      <c r="B3" s="3" t="s">
        <v>2085</v>
      </c>
      <c r="C3" s="3"/>
      <c r="D3" s="3"/>
    </row>
    <row r="4" spans="1:4" x14ac:dyDescent="0.3">
      <c r="A4" s="2" t="s">
        <v>7</v>
      </c>
      <c r="B4" s="2" t="s">
        <v>1284</v>
      </c>
      <c r="C4" s="2"/>
      <c r="D4" s="2"/>
    </row>
    <row r="5" spans="1:4" x14ac:dyDescent="0.3">
      <c r="A5" s="3" t="s">
        <v>8</v>
      </c>
      <c r="B5" s="3" t="s">
        <v>1285</v>
      </c>
      <c r="C5" s="3"/>
      <c r="D5" s="3"/>
    </row>
    <row r="6" spans="1:4" x14ac:dyDescent="0.3">
      <c r="A6" s="2" t="s">
        <v>1249</v>
      </c>
      <c r="B6" s="2" t="s">
        <v>1248</v>
      </c>
      <c r="C6" s="2"/>
      <c r="D6" s="2"/>
    </row>
    <row r="7" spans="1:4" x14ac:dyDescent="0.3">
      <c r="A7" s="3" t="s">
        <v>9</v>
      </c>
      <c r="B7" s="3" t="s">
        <v>1285</v>
      </c>
      <c r="C7" s="3"/>
      <c r="D7" s="3"/>
    </row>
    <row r="8" spans="1:4" x14ac:dyDescent="0.3">
      <c r="A8" s="2" t="s">
        <v>11</v>
      </c>
      <c r="B8" s="2" t="s">
        <v>2086</v>
      </c>
      <c r="C8" s="2"/>
      <c r="D8" s="2"/>
    </row>
    <row r="9" spans="1:4" x14ac:dyDescent="0.3">
      <c r="A9" s="3" t="s">
        <v>12</v>
      </c>
      <c r="B9" s="3" t="s">
        <v>2087</v>
      </c>
      <c r="C9" s="3"/>
      <c r="D9" s="3"/>
    </row>
    <row r="10" spans="1:4" x14ac:dyDescent="0.3">
      <c r="A10" s="2" t="s">
        <v>1253</v>
      </c>
      <c r="B10" s="2" t="s">
        <v>1402</v>
      </c>
      <c r="C10" s="2"/>
      <c r="D10" s="2"/>
    </row>
    <row r="11" spans="1:4" x14ac:dyDescent="0.3">
      <c r="A11" s="3" t="s">
        <v>1254</v>
      </c>
      <c r="B11" s="3" t="s">
        <v>2088</v>
      </c>
      <c r="C11" s="3"/>
      <c r="D11" s="3"/>
    </row>
    <row r="12" spans="1:4" x14ac:dyDescent="0.3">
      <c r="A12" s="2" t="s">
        <v>1255</v>
      </c>
      <c r="B12" s="2" t="s">
        <v>1284</v>
      </c>
      <c r="C12" s="2"/>
      <c r="D12" s="2"/>
    </row>
    <row r="13" spans="1:4" x14ac:dyDescent="0.3">
      <c r="A13" s="3" t="s">
        <v>1256</v>
      </c>
      <c r="B13" s="3" t="s">
        <v>1250</v>
      </c>
      <c r="C13" s="3"/>
      <c r="D13" s="3"/>
    </row>
    <row r="14" spans="1:4" x14ac:dyDescent="0.3">
      <c r="A14" s="2" t="s">
        <v>1257</v>
      </c>
      <c r="B14" s="2" t="s">
        <v>1497</v>
      </c>
      <c r="C14" s="2"/>
      <c r="D14" s="2"/>
    </row>
    <row r="15" spans="1:4" x14ac:dyDescent="0.3">
      <c r="A15" s="3" t="s">
        <v>1258</v>
      </c>
      <c r="B15" s="3" t="s">
        <v>2089</v>
      </c>
      <c r="C15" s="3"/>
      <c r="D15" s="3"/>
    </row>
    <row r="16" spans="1:4" x14ac:dyDescent="0.3">
      <c r="A16" s="2" t="s">
        <v>1259</v>
      </c>
      <c r="B16" s="2" t="s">
        <v>1977</v>
      </c>
      <c r="C16" s="2"/>
      <c r="D16" s="2"/>
    </row>
    <row r="17" spans="1:4" x14ac:dyDescent="0.3">
      <c r="A17" s="3" t="s">
        <v>6</v>
      </c>
      <c r="B17" s="3" t="s">
        <v>2090</v>
      </c>
      <c r="C17" s="3"/>
      <c r="D17" s="3"/>
    </row>
    <row r="18" spans="1:4" x14ac:dyDescent="0.3">
      <c r="A18" s="2" t="s">
        <v>10</v>
      </c>
      <c r="B18" s="2" t="s">
        <v>131</v>
      </c>
      <c r="C18" s="2"/>
      <c r="D18" s="2"/>
    </row>
    <row r="19" spans="1:4" x14ac:dyDescent="0.3">
      <c r="A19" s="3" t="s">
        <v>1261</v>
      </c>
      <c r="B19" s="3" t="s">
        <v>2091</v>
      </c>
      <c r="C19" s="3"/>
      <c r="D19" s="3"/>
    </row>
    <row r="20" spans="1:4" x14ac:dyDescent="0.3">
      <c r="A20" s="2" t="s">
        <v>2</v>
      </c>
      <c r="B20" s="2" t="s">
        <v>18</v>
      </c>
      <c r="C20" s="2"/>
      <c r="D20" s="2"/>
    </row>
    <row r="21" spans="1:4" x14ac:dyDescent="0.3">
      <c r="A21" s="3" t="s">
        <v>1263</v>
      </c>
      <c r="B21" s="3" t="s">
        <v>2092</v>
      </c>
      <c r="C21" s="3"/>
      <c r="D21" s="3"/>
    </row>
    <row r="22" spans="1:4" x14ac:dyDescent="0.3">
      <c r="A22" s="2" t="s">
        <v>4</v>
      </c>
      <c r="B22" s="2" t="s">
        <v>2093</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2094</v>
      </c>
      <c r="C26" s="2"/>
      <c r="D26" s="2"/>
    </row>
    <row r="27" spans="1:4" x14ac:dyDescent="0.3">
      <c r="A27" s="3" t="s">
        <v>1270</v>
      </c>
      <c r="B27" s="6" t="s">
        <v>451</v>
      </c>
      <c r="C27" s="3"/>
      <c r="D27" s="3"/>
    </row>
    <row r="28" spans="1:4" x14ac:dyDescent="0.3">
      <c r="A28" s="2" t="s">
        <v>1271</v>
      </c>
      <c r="B28" s="2" t="s">
        <v>1250</v>
      </c>
      <c r="C28" s="2"/>
      <c r="D28" s="2"/>
    </row>
    <row r="29" spans="1:4" x14ac:dyDescent="0.3">
      <c r="A29" s="3" t="s">
        <v>1272</v>
      </c>
      <c r="B29" s="3" t="s">
        <v>1277</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2095</v>
      </c>
      <c r="C35" s="3"/>
      <c r="D35" s="3"/>
    </row>
    <row r="36" spans="1:4" x14ac:dyDescent="0.3">
      <c r="A36" s="2" t="s">
        <v>1280</v>
      </c>
      <c r="B36" s="2" t="s">
        <v>2095</v>
      </c>
      <c r="C36" s="2"/>
      <c r="D36" s="2"/>
    </row>
    <row r="37" spans="1:4" x14ac:dyDescent="0.3">
      <c r="A37" s="3" t="s">
        <v>13</v>
      </c>
      <c r="B37" s="3" t="s">
        <v>1281</v>
      </c>
      <c r="C37" s="3"/>
      <c r="D37" s="3"/>
    </row>
    <row r="38" spans="1:4" x14ac:dyDescent="0.3">
      <c r="A38" s="2" t="s">
        <v>1282</v>
      </c>
      <c r="B38" s="2" t="s">
        <v>2096</v>
      </c>
      <c r="C38" s="2"/>
      <c r="D38" s="2"/>
    </row>
  </sheetData>
  <autoFilter ref="A1:D38" xr:uid="{00000000-0009-0000-0000-00005D000000}"/>
  <hyperlinks>
    <hyperlink ref="D1" location="Properties!A1" display="Back to Properties" xr:uid="{00000000-0004-0000-5D00-000000000000}"/>
    <hyperlink ref="B27" r:id="rId1" xr:uid="{00000000-0004-0000-5D00-000001000000}"/>
  </hyperlink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dimension ref="A1:D38"/>
  <sheetViews>
    <sheetView workbookViewId="0"/>
  </sheetViews>
  <sheetFormatPr defaultRowHeight="14.4" x14ac:dyDescent="0.3"/>
  <sheetData>
    <row r="1" spans="1:4" x14ac:dyDescent="0.3">
      <c r="A1" s="1" t="s">
        <v>0</v>
      </c>
      <c r="B1" s="1" t="s">
        <v>452</v>
      </c>
      <c r="C1" s="1"/>
      <c r="D1" s="8" t="s">
        <v>1245</v>
      </c>
    </row>
    <row r="2" spans="1:4" x14ac:dyDescent="0.3">
      <c r="A2" s="2" t="s">
        <v>3</v>
      </c>
      <c r="B2" s="2" t="s">
        <v>453</v>
      </c>
      <c r="C2" s="2"/>
      <c r="D2" s="2"/>
    </row>
    <row r="3" spans="1:4" x14ac:dyDescent="0.3">
      <c r="A3" s="3" t="s">
        <v>1246</v>
      </c>
      <c r="B3" s="3" t="s">
        <v>2097</v>
      </c>
      <c r="C3" s="3"/>
      <c r="D3" s="3"/>
    </row>
    <row r="4" spans="1:4" x14ac:dyDescent="0.3">
      <c r="A4" s="2" t="s">
        <v>7</v>
      </c>
      <c r="B4" s="2" t="s">
        <v>1250</v>
      </c>
      <c r="C4" s="2"/>
      <c r="D4" s="2"/>
    </row>
    <row r="5" spans="1:4" x14ac:dyDescent="0.3">
      <c r="A5" s="3" t="s">
        <v>8</v>
      </c>
      <c r="B5" s="3" t="s">
        <v>1285</v>
      </c>
      <c r="C5" s="3"/>
      <c r="D5" s="3"/>
    </row>
    <row r="6" spans="1:4" x14ac:dyDescent="0.3">
      <c r="A6" s="2" t="s">
        <v>1249</v>
      </c>
      <c r="B6" s="2" t="s">
        <v>1250</v>
      </c>
      <c r="C6" s="2"/>
      <c r="D6" s="2"/>
    </row>
    <row r="7" spans="1:4" x14ac:dyDescent="0.3">
      <c r="A7" s="3" t="s">
        <v>9</v>
      </c>
      <c r="B7" s="3" t="s">
        <v>1285</v>
      </c>
      <c r="C7" s="3"/>
      <c r="D7" s="3"/>
    </row>
    <row r="8" spans="1:4" x14ac:dyDescent="0.3">
      <c r="A8" s="2" t="s">
        <v>11</v>
      </c>
      <c r="B8" s="2" t="s">
        <v>1561</v>
      </c>
      <c r="C8" s="2"/>
      <c r="D8" s="2"/>
    </row>
    <row r="9" spans="1:4" x14ac:dyDescent="0.3">
      <c r="A9" s="3" t="s">
        <v>12</v>
      </c>
      <c r="B9" s="3" t="s">
        <v>1561</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2098</v>
      </c>
      <c r="C17" s="3"/>
      <c r="D17" s="3"/>
    </row>
    <row r="18" spans="1:4" x14ac:dyDescent="0.3">
      <c r="A18" s="2" t="s">
        <v>10</v>
      </c>
      <c r="B18" s="2" t="s">
        <v>201</v>
      </c>
      <c r="C18" s="2"/>
      <c r="D18" s="2"/>
    </row>
    <row r="19" spans="1:4" x14ac:dyDescent="0.3">
      <c r="A19" s="3" t="s">
        <v>1261</v>
      </c>
      <c r="B19" s="3" t="s">
        <v>2099</v>
      </c>
      <c r="C19" s="3"/>
      <c r="D19" s="3"/>
    </row>
    <row r="20" spans="1:4" x14ac:dyDescent="0.3">
      <c r="A20" s="2" t="s">
        <v>2</v>
      </c>
      <c r="B20" s="2" t="s">
        <v>18</v>
      </c>
      <c r="C20" s="2"/>
      <c r="D20" s="2"/>
    </row>
    <row r="21" spans="1:4" x14ac:dyDescent="0.3">
      <c r="A21" s="3" t="s">
        <v>1263</v>
      </c>
      <c r="B21" s="3" t="s">
        <v>1250</v>
      </c>
      <c r="C21" s="3"/>
      <c r="D21" s="3"/>
    </row>
    <row r="22" spans="1:4" x14ac:dyDescent="0.3">
      <c r="A22" s="2" t="s">
        <v>4</v>
      </c>
      <c r="B22" s="2" t="s">
        <v>2100</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454</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32</v>
      </c>
      <c r="C35" s="3"/>
      <c r="D35" s="3"/>
    </row>
    <row r="36" spans="1:4" x14ac:dyDescent="0.3">
      <c r="A36" s="2" t="s">
        <v>1280</v>
      </c>
      <c r="B36" s="2" t="s">
        <v>32</v>
      </c>
      <c r="C36" s="2"/>
      <c r="D36" s="2"/>
    </row>
    <row r="37" spans="1:4" x14ac:dyDescent="0.3">
      <c r="A37" s="3" t="s">
        <v>13</v>
      </c>
      <c r="B37" s="3" t="s">
        <v>1281</v>
      </c>
      <c r="C37" s="3"/>
      <c r="D37" s="3"/>
    </row>
    <row r="38" spans="1:4" x14ac:dyDescent="0.3">
      <c r="A38" s="2" t="s">
        <v>1282</v>
      </c>
      <c r="B38" s="2" t="s">
        <v>32</v>
      </c>
      <c r="C38" s="2"/>
      <c r="D38" s="2"/>
    </row>
  </sheetData>
  <autoFilter ref="A1:D38" xr:uid="{00000000-0009-0000-0000-00005E000000}"/>
  <hyperlinks>
    <hyperlink ref="D1" location="Properties!A1" display="Back to Properties" xr:uid="{00000000-0004-0000-5E00-000000000000}"/>
    <hyperlink ref="B27" r:id="rId1" xr:uid="{00000000-0004-0000-5E00-000001000000}"/>
  </hyperlink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dimension ref="A1:D38"/>
  <sheetViews>
    <sheetView workbookViewId="0"/>
  </sheetViews>
  <sheetFormatPr defaultRowHeight="14.4" x14ac:dyDescent="0.3"/>
  <sheetData>
    <row r="1" spans="1:4" x14ac:dyDescent="0.3">
      <c r="A1" s="1" t="s">
        <v>0</v>
      </c>
      <c r="B1" s="1" t="s">
        <v>455</v>
      </c>
      <c r="C1" s="1"/>
      <c r="D1" s="8" t="s">
        <v>1245</v>
      </c>
    </row>
    <row r="2" spans="1:4" x14ac:dyDescent="0.3">
      <c r="A2" s="2" t="s">
        <v>3</v>
      </c>
      <c r="B2" s="2" t="s">
        <v>453</v>
      </c>
      <c r="C2" s="2"/>
      <c r="D2" s="2"/>
    </row>
    <row r="3" spans="1:4" x14ac:dyDescent="0.3">
      <c r="A3" s="3" t="s">
        <v>1246</v>
      </c>
      <c r="B3" s="3" t="s">
        <v>2101</v>
      </c>
      <c r="C3" s="3"/>
      <c r="D3" s="3"/>
    </row>
    <row r="4" spans="1:4" x14ac:dyDescent="0.3">
      <c r="A4" s="2" t="s">
        <v>7</v>
      </c>
      <c r="B4" s="2" t="s">
        <v>1250</v>
      </c>
      <c r="C4" s="2"/>
      <c r="D4" s="2"/>
    </row>
    <row r="5" spans="1:4" x14ac:dyDescent="0.3">
      <c r="A5" s="3" t="s">
        <v>8</v>
      </c>
      <c r="B5" s="3" t="s">
        <v>1285</v>
      </c>
      <c r="C5" s="3"/>
      <c r="D5" s="3"/>
    </row>
    <row r="6" spans="1:4" x14ac:dyDescent="0.3">
      <c r="A6" s="2" t="s">
        <v>1249</v>
      </c>
      <c r="B6" s="2" t="s">
        <v>1250</v>
      </c>
      <c r="C6" s="2"/>
      <c r="D6" s="2"/>
    </row>
    <row r="7" spans="1:4" x14ac:dyDescent="0.3">
      <c r="A7" s="3" t="s">
        <v>9</v>
      </c>
      <c r="B7" s="3" t="s">
        <v>1285</v>
      </c>
      <c r="C7" s="3"/>
      <c r="D7" s="3"/>
    </row>
    <row r="8" spans="1:4" x14ac:dyDescent="0.3">
      <c r="A8" s="2" t="s">
        <v>11</v>
      </c>
      <c r="B8" s="2" t="s">
        <v>1561</v>
      </c>
      <c r="C8" s="2"/>
      <c r="D8" s="2"/>
    </row>
    <row r="9" spans="1:4" x14ac:dyDescent="0.3">
      <c r="A9" s="3" t="s">
        <v>12</v>
      </c>
      <c r="B9" s="3" t="s">
        <v>1561</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1250</v>
      </c>
      <c r="C14" s="2"/>
      <c r="D14" s="2"/>
    </row>
    <row r="15" spans="1:4" x14ac:dyDescent="0.3">
      <c r="A15" s="3" t="s">
        <v>1258</v>
      </c>
      <c r="B15" s="3" t="s">
        <v>1250</v>
      </c>
      <c r="C15" s="3"/>
      <c r="D15" s="3"/>
    </row>
    <row r="16" spans="1:4" x14ac:dyDescent="0.3">
      <c r="A16" s="2" t="s">
        <v>1259</v>
      </c>
      <c r="B16" s="2" t="s">
        <v>1250</v>
      </c>
      <c r="C16" s="2"/>
      <c r="D16" s="2"/>
    </row>
    <row r="17" spans="1:4" x14ac:dyDescent="0.3">
      <c r="A17" s="3" t="s">
        <v>6</v>
      </c>
      <c r="B17" s="3" t="s">
        <v>2102</v>
      </c>
      <c r="C17" s="3"/>
      <c r="D17" s="3"/>
    </row>
    <row r="18" spans="1:4" x14ac:dyDescent="0.3">
      <c r="A18" s="2" t="s">
        <v>10</v>
      </c>
      <c r="B18" s="2" t="s">
        <v>201</v>
      </c>
      <c r="C18" s="2"/>
      <c r="D18" s="2"/>
    </row>
    <row r="19" spans="1:4" x14ac:dyDescent="0.3">
      <c r="A19" s="3" t="s">
        <v>1261</v>
      </c>
      <c r="B19" s="3" t="s">
        <v>2103</v>
      </c>
      <c r="C19" s="3"/>
      <c r="D19" s="3"/>
    </row>
    <row r="20" spans="1:4" x14ac:dyDescent="0.3">
      <c r="A20" s="2" t="s">
        <v>2</v>
      </c>
      <c r="B20" s="2" t="s">
        <v>18</v>
      </c>
      <c r="C20" s="2"/>
      <c r="D20" s="2"/>
    </row>
    <row r="21" spans="1:4" x14ac:dyDescent="0.3">
      <c r="A21" s="3" t="s">
        <v>1263</v>
      </c>
      <c r="B21" s="3" t="s">
        <v>2104</v>
      </c>
      <c r="C21" s="3"/>
      <c r="D21" s="3"/>
    </row>
    <row r="22" spans="1:4" x14ac:dyDescent="0.3">
      <c r="A22" s="2" t="s">
        <v>4</v>
      </c>
      <c r="B22" s="2" t="s">
        <v>2100</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1250</v>
      </c>
      <c r="C26" s="2"/>
      <c r="D26" s="2"/>
    </row>
    <row r="27" spans="1:4" x14ac:dyDescent="0.3">
      <c r="A27" s="3" t="s">
        <v>1270</v>
      </c>
      <c r="B27" s="6" t="s">
        <v>456</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1274</v>
      </c>
      <c r="C34" s="2"/>
      <c r="D34" s="2"/>
    </row>
    <row r="35" spans="1:4" x14ac:dyDescent="0.3">
      <c r="A35" s="3" t="s">
        <v>1278</v>
      </c>
      <c r="B35" s="3" t="s">
        <v>2105</v>
      </c>
      <c r="C35" s="3"/>
      <c r="D35" s="3"/>
    </row>
    <row r="36" spans="1:4" x14ac:dyDescent="0.3">
      <c r="A36" s="2" t="s">
        <v>1280</v>
      </c>
      <c r="B36" s="2" t="s">
        <v>2105</v>
      </c>
      <c r="C36" s="2"/>
      <c r="D36" s="2"/>
    </row>
    <row r="37" spans="1:4" x14ac:dyDescent="0.3">
      <c r="A37" s="3" t="s">
        <v>13</v>
      </c>
      <c r="B37" s="3" t="s">
        <v>1281</v>
      </c>
      <c r="C37" s="3"/>
      <c r="D37" s="3"/>
    </row>
    <row r="38" spans="1:4" x14ac:dyDescent="0.3">
      <c r="A38" s="2" t="s">
        <v>1282</v>
      </c>
      <c r="B38" s="2" t="s">
        <v>32</v>
      </c>
      <c r="C38" s="2"/>
      <c r="D38" s="2"/>
    </row>
  </sheetData>
  <autoFilter ref="A1:D38" xr:uid="{00000000-0009-0000-0000-00005F000000}"/>
  <hyperlinks>
    <hyperlink ref="D1" location="Properties!A1" display="Back to Properties" xr:uid="{00000000-0004-0000-5F00-000000000000}"/>
    <hyperlink ref="B27" r:id="rId1" xr:uid="{00000000-0004-0000-5F00-000001000000}"/>
  </hyperlink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dimension ref="A1:D38"/>
  <sheetViews>
    <sheetView workbookViewId="0"/>
  </sheetViews>
  <sheetFormatPr defaultRowHeight="14.4" x14ac:dyDescent="0.3"/>
  <sheetData>
    <row r="1" spans="1:4" x14ac:dyDescent="0.3">
      <c r="A1" s="1" t="s">
        <v>0</v>
      </c>
      <c r="B1" s="1" t="s">
        <v>457</v>
      </c>
      <c r="C1" s="1"/>
      <c r="D1" s="8" t="s">
        <v>1245</v>
      </c>
    </row>
    <row r="2" spans="1:4" x14ac:dyDescent="0.3">
      <c r="A2" s="2" t="s">
        <v>3</v>
      </c>
      <c r="B2" s="2" t="s">
        <v>458</v>
      </c>
      <c r="C2" s="2"/>
      <c r="D2" s="2"/>
    </row>
    <row r="3" spans="1:4" x14ac:dyDescent="0.3">
      <c r="A3" s="3" t="s">
        <v>1246</v>
      </c>
      <c r="B3" s="3" t="s">
        <v>2106</v>
      </c>
      <c r="C3" s="3"/>
      <c r="D3" s="3"/>
    </row>
    <row r="4" spans="1:4" x14ac:dyDescent="0.3">
      <c r="A4" s="2" t="s">
        <v>7</v>
      </c>
      <c r="B4" s="2" t="s">
        <v>1296</v>
      </c>
      <c r="C4" s="2"/>
      <c r="D4" s="2"/>
    </row>
    <row r="5" spans="1:4" x14ac:dyDescent="0.3">
      <c r="A5" s="3" t="s">
        <v>8</v>
      </c>
      <c r="B5" s="3" t="s">
        <v>1381</v>
      </c>
      <c r="C5" s="3"/>
      <c r="D5" s="3"/>
    </row>
    <row r="6" spans="1:4" x14ac:dyDescent="0.3">
      <c r="A6" s="2" t="s">
        <v>1249</v>
      </c>
      <c r="B6" s="2" t="s">
        <v>1248</v>
      </c>
      <c r="C6" s="2"/>
      <c r="D6" s="2"/>
    </row>
    <row r="7" spans="1:4" x14ac:dyDescent="0.3">
      <c r="A7" s="3" t="s">
        <v>9</v>
      </c>
      <c r="B7" s="3" t="s">
        <v>1296</v>
      </c>
      <c r="C7" s="3"/>
      <c r="D7" s="3"/>
    </row>
    <row r="8" spans="1:4" x14ac:dyDescent="0.3">
      <c r="A8" s="2" t="s">
        <v>11</v>
      </c>
      <c r="B8" s="2" t="s">
        <v>2107</v>
      </c>
      <c r="C8" s="2"/>
      <c r="D8" s="2"/>
    </row>
    <row r="9" spans="1:4" x14ac:dyDescent="0.3">
      <c r="A9" s="3" t="s">
        <v>12</v>
      </c>
      <c r="B9" s="3" t="s">
        <v>2108</v>
      </c>
      <c r="C9" s="3"/>
      <c r="D9" s="3"/>
    </row>
    <row r="10" spans="1:4" x14ac:dyDescent="0.3">
      <c r="A10" s="2" t="s">
        <v>1253</v>
      </c>
      <c r="B10" s="2" t="s">
        <v>1250</v>
      </c>
      <c r="C10" s="2"/>
      <c r="D10" s="2"/>
    </row>
    <row r="11" spans="1:4" x14ac:dyDescent="0.3">
      <c r="A11" s="3" t="s">
        <v>1254</v>
      </c>
      <c r="B11" s="3" t="s">
        <v>1250</v>
      </c>
      <c r="C11" s="3"/>
      <c r="D11" s="3"/>
    </row>
    <row r="12" spans="1:4" x14ac:dyDescent="0.3">
      <c r="A12" s="2" t="s">
        <v>1255</v>
      </c>
      <c r="B12" s="2" t="s">
        <v>1250</v>
      </c>
      <c r="C12" s="2"/>
      <c r="D12" s="2"/>
    </row>
    <row r="13" spans="1:4" x14ac:dyDescent="0.3">
      <c r="A13" s="3" t="s">
        <v>1256</v>
      </c>
      <c r="B13" s="3" t="s">
        <v>1250</v>
      </c>
      <c r="C13" s="3"/>
      <c r="D13" s="3"/>
    </row>
    <row r="14" spans="1:4" x14ac:dyDescent="0.3">
      <c r="A14" s="2" t="s">
        <v>1257</v>
      </c>
      <c r="B14" s="2" t="s">
        <v>1646</v>
      </c>
      <c r="C14" s="2"/>
      <c r="D14" s="2"/>
    </row>
    <row r="15" spans="1:4" x14ac:dyDescent="0.3">
      <c r="A15" s="3" t="s">
        <v>1258</v>
      </c>
      <c r="B15" s="3" t="s">
        <v>1250</v>
      </c>
      <c r="C15" s="3"/>
      <c r="D15" s="3"/>
    </row>
    <row r="16" spans="1:4" x14ac:dyDescent="0.3">
      <c r="A16" s="2" t="s">
        <v>1259</v>
      </c>
      <c r="B16" s="2" t="s">
        <v>2109</v>
      </c>
      <c r="C16" s="2"/>
      <c r="D16" s="2"/>
    </row>
    <row r="17" spans="1:4" x14ac:dyDescent="0.3">
      <c r="A17" s="3" t="s">
        <v>6</v>
      </c>
      <c r="B17" s="3" t="s">
        <v>2110</v>
      </c>
      <c r="C17" s="3"/>
      <c r="D17" s="3"/>
    </row>
    <row r="18" spans="1:4" x14ac:dyDescent="0.3">
      <c r="A18" s="2" t="s">
        <v>10</v>
      </c>
      <c r="B18" s="2" t="s">
        <v>131</v>
      </c>
      <c r="C18" s="2"/>
      <c r="D18" s="2"/>
    </row>
    <row r="19" spans="1:4" x14ac:dyDescent="0.3">
      <c r="A19" s="3" t="s">
        <v>1261</v>
      </c>
      <c r="B19" s="3" t="s">
        <v>2111</v>
      </c>
      <c r="C19" s="3"/>
      <c r="D19" s="3"/>
    </row>
    <row r="20" spans="1:4" x14ac:dyDescent="0.3">
      <c r="A20" s="2" t="s">
        <v>2</v>
      </c>
      <c r="B20" s="2" t="s">
        <v>18</v>
      </c>
      <c r="C20" s="2"/>
      <c r="D20" s="2"/>
    </row>
    <row r="21" spans="1:4" x14ac:dyDescent="0.3">
      <c r="A21" s="3" t="s">
        <v>1263</v>
      </c>
      <c r="B21" s="3" t="s">
        <v>2112</v>
      </c>
      <c r="C21" s="3"/>
      <c r="D21" s="3"/>
    </row>
    <row r="22" spans="1:4" x14ac:dyDescent="0.3">
      <c r="A22" s="2" t="s">
        <v>4</v>
      </c>
      <c r="B22" s="2" t="s">
        <v>2113</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2114</v>
      </c>
      <c r="C26" s="2"/>
      <c r="D26" s="2"/>
    </row>
    <row r="27" spans="1:4" x14ac:dyDescent="0.3">
      <c r="A27" s="3" t="s">
        <v>1270</v>
      </c>
      <c r="B27" s="6" t="s">
        <v>460</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2115</v>
      </c>
      <c r="C35" s="3"/>
      <c r="D35" s="3"/>
    </row>
    <row r="36" spans="1:4" x14ac:dyDescent="0.3">
      <c r="A36" s="2" t="s">
        <v>1280</v>
      </c>
      <c r="B36" s="2" t="s">
        <v>2115</v>
      </c>
      <c r="C36" s="2"/>
      <c r="D36" s="2"/>
    </row>
    <row r="37" spans="1:4" x14ac:dyDescent="0.3">
      <c r="A37" s="3" t="s">
        <v>13</v>
      </c>
      <c r="B37" s="3" t="s">
        <v>1281</v>
      </c>
      <c r="C37" s="3"/>
      <c r="D37" s="3"/>
    </row>
    <row r="38" spans="1:4" x14ac:dyDescent="0.3">
      <c r="A38" s="2" t="s">
        <v>1282</v>
      </c>
      <c r="B38" s="2" t="s">
        <v>2116</v>
      </c>
      <c r="C38" s="2"/>
      <c r="D38" s="2"/>
    </row>
  </sheetData>
  <autoFilter ref="A1:D38" xr:uid="{00000000-0009-0000-0000-000060000000}"/>
  <hyperlinks>
    <hyperlink ref="D1" location="Properties!A1" display="Back to Properties" xr:uid="{00000000-0004-0000-6000-000000000000}"/>
    <hyperlink ref="B27" r:id="rId1" xr:uid="{00000000-0004-0000-6000-000001000000}"/>
  </hyperlink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dimension ref="A1:D38"/>
  <sheetViews>
    <sheetView workbookViewId="0"/>
  </sheetViews>
  <sheetFormatPr defaultRowHeight="14.4" x14ac:dyDescent="0.3"/>
  <sheetData>
    <row r="1" spans="1:4" x14ac:dyDescent="0.3">
      <c r="A1" s="1" t="s">
        <v>0</v>
      </c>
      <c r="B1" s="1" t="s">
        <v>462</v>
      </c>
      <c r="C1" s="1"/>
      <c r="D1" s="8" t="s">
        <v>1245</v>
      </c>
    </row>
    <row r="2" spans="1:4" x14ac:dyDescent="0.3">
      <c r="A2" s="2" t="s">
        <v>3</v>
      </c>
      <c r="B2" s="2" t="s">
        <v>463</v>
      </c>
      <c r="C2" s="2"/>
      <c r="D2" s="2"/>
    </row>
    <row r="3" spans="1:4" x14ac:dyDescent="0.3">
      <c r="A3" s="3" t="s">
        <v>1246</v>
      </c>
      <c r="B3" s="3" t="s">
        <v>2117</v>
      </c>
      <c r="C3" s="3"/>
      <c r="D3" s="3"/>
    </row>
    <row r="4" spans="1:4" x14ac:dyDescent="0.3">
      <c r="A4" s="2" t="s">
        <v>7</v>
      </c>
      <c r="B4" s="2" t="s">
        <v>1284</v>
      </c>
      <c r="C4" s="2"/>
      <c r="D4" s="2"/>
    </row>
    <row r="5" spans="1:4" x14ac:dyDescent="0.3">
      <c r="A5" s="3" t="s">
        <v>8</v>
      </c>
      <c r="B5" s="3" t="s">
        <v>1285</v>
      </c>
      <c r="C5" s="3"/>
      <c r="D5" s="3"/>
    </row>
    <row r="6" spans="1:4" x14ac:dyDescent="0.3">
      <c r="A6" s="2" t="s">
        <v>1249</v>
      </c>
      <c r="B6" s="2" t="s">
        <v>1248</v>
      </c>
      <c r="C6" s="2"/>
      <c r="D6" s="2"/>
    </row>
    <row r="7" spans="1:4" x14ac:dyDescent="0.3">
      <c r="A7" s="3" t="s">
        <v>9</v>
      </c>
      <c r="B7" s="3" t="s">
        <v>1296</v>
      </c>
      <c r="C7" s="3"/>
      <c r="D7" s="3"/>
    </row>
    <row r="8" spans="1:4" x14ac:dyDescent="0.3">
      <c r="A8" s="2" t="s">
        <v>11</v>
      </c>
      <c r="B8" s="2" t="s">
        <v>2118</v>
      </c>
      <c r="C8" s="2"/>
      <c r="D8" s="2"/>
    </row>
    <row r="9" spans="1:4" x14ac:dyDescent="0.3">
      <c r="A9" s="3" t="s">
        <v>12</v>
      </c>
      <c r="B9" s="3" t="s">
        <v>2119</v>
      </c>
      <c r="C9" s="3"/>
      <c r="D9" s="3"/>
    </row>
    <row r="10" spans="1:4" x14ac:dyDescent="0.3">
      <c r="A10" s="2" t="s">
        <v>1253</v>
      </c>
      <c r="B10" s="2" t="s">
        <v>2120</v>
      </c>
      <c r="C10" s="2"/>
      <c r="D10" s="2"/>
    </row>
    <row r="11" spans="1:4" x14ac:dyDescent="0.3">
      <c r="A11" s="3" t="s">
        <v>1254</v>
      </c>
      <c r="B11" s="3" t="s">
        <v>1364</v>
      </c>
      <c r="C11" s="3"/>
      <c r="D11" s="3"/>
    </row>
    <row r="12" spans="1:4" x14ac:dyDescent="0.3">
      <c r="A12" s="2" t="s">
        <v>1255</v>
      </c>
      <c r="B12" s="2" t="s">
        <v>1284</v>
      </c>
      <c r="C12" s="2"/>
      <c r="D12" s="2"/>
    </row>
    <row r="13" spans="1:4" x14ac:dyDescent="0.3">
      <c r="A13" s="3" t="s">
        <v>1256</v>
      </c>
      <c r="B13" s="3" t="s">
        <v>1250</v>
      </c>
      <c r="C13" s="3"/>
      <c r="D13" s="3"/>
    </row>
    <row r="14" spans="1:4" x14ac:dyDescent="0.3">
      <c r="A14" s="2" t="s">
        <v>1257</v>
      </c>
      <c r="B14" s="2" t="s">
        <v>1497</v>
      </c>
      <c r="C14" s="2"/>
      <c r="D14" s="2"/>
    </row>
    <row r="15" spans="1:4" x14ac:dyDescent="0.3">
      <c r="A15" s="3" t="s">
        <v>1258</v>
      </c>
      <c r="B15" s="3" t="s">
        <v>2121</v>
      </c>
      <c r="C15" s="3"/>
      <c r="D15" s="3"/>
    </row>
    <row r="16" spans="1:4" x14ac:dyDescent="0.3">
      <c r="A16" s="2" t="s">
        <v>1259</v>
      </c>
      <c r="B16" s="2" t="s">
        <v>2122</v>
      </c>
      <c r="C16" s="2"/>
      <c r="D16" s="2"/>
    </row>
    <row r="17" spans="1:4" x14ac:dyDescent="0.3">
      <c r="A17" s="3" t="s">
        <v>6</v>
      </c>
      <c r="B17" s="3" t="s">
        <v>2123</v>
      </c>
      <c r="C17" s="3"/>
      <c r="D17" s="3"/>
    </row>
    <row r="18" spans="1:4" x14ac:dyDescent="0.3">
      <c r="A18" s="2" t="s">
        <v>10</v>
      </c>
      <c r="B18" s="2" t="s">
        <v>23</v>
      </c>
      <c r="C18" s="2"/>
      <c r="D18" s="2"/>
    </row>
    <row r="19" spans="1:4" x14ac:dyDescent="0.3">
      <c r="A19" s="3" t="s">
        <v>1261</v>
      </c>
      <c r="B19" s="3" t="s">
        <v>2124</v>
      </c>
      <c r="C19" s="3"/>
      <c r="D19" s="3"/>
    </row>
    <row r="20" spans="1:4" x14ac:dyDescent="0.3">
      <c r="A20" s="2" t="s">
        <v>2</v>
      </c>
      <c r="B20" s="2" t="s">
        <v>18</v>
      </c>
      <c r="C20" s="2"/>
      <c r="D20" s="2"/>
    </row>
    <row r="21" spans="1:4" x14ac:dyDescent="0.3">
      <c r="A21" s="3" t="s">
        <v>1263</v>
      </c>
      <c r="B21" s="3" t="s">
        <v>2125</v>
      </c>
      <c r="C21" s="3"/>
      <c r="D21" s="3"/>
    </row>
    <row r="22" spans="1:4" x14ac:dyDescent="0.3">
      <c r="A22" s="2" t="s">
        <v>4</v>
      </c>
      <c r="B22" s="2" t="s">
        <v>2126</v>
      </c>
      <c r="C22" s="2"/>
      <c r="D22" s="2"/>
    </row>
    <row r="23" spans="1:4" x14ac:dyDescent="0.3">
      <c r="A23" s="3" t="s">
        <v>1266</v>
      </c>
      <c r="B23" s="3" t="s">
        <v>32</v>
      </c>
      <c r="C23" s="3"/>
      <c r="D23" s="3"/>
    </row>
    <row r="24" spans="1:4" x14ac:dyDescent="0.3">
      <c r="A24" s="2" t="s">
        <v>1267</v>
      </c>
      <c r="B24" s="2" t="s">
        <v>32</v>
      </c>
      <c r="C24" s="2"/>
      <c r="D24" s="2"/>
    </row>
    <row r="25" spans="1:4" x14ac:dyDescent="0.3">
      <c r="A25" s="3" t="s">
        <v>1268</v>
      </c>
      <c r="B25" s="3" t="s">
        <v>1250</v>
      </c>
      <c r="C25" s="3"/>
      <c r="D25" s="3"/>
    </row>
    <row r="26" spans="1:4" x14ac:dyDescent="0.3">
      <c r="A26" s="2" t="s">
        <v>1269</v>
      </c>
      <c r="B26" s="2" t="s">
        <v>2127</v>
      </c>
      <c r="C26" s="2"/>
      <c r="D26" s="2"/>
    </row>
    <row r="27" spans="1:4" x14ac:dyDescent="0.3">
      <c r="A27" s="3" t="s">
        <v>1270</v>
      </c>
      <c r="B27" s="6" t="s">
        <v>465</v>
      </c>
      <c r="C27" s="3"/>
      <c r="D27" s="3"/>
    </row>
    <row r="28" spans="1:4" x14ac:dyDescent="0.3">
      <c r="A28" s="2" t="s">
        <v>1271</v>
      </c>
      <c r="B28" s="2" t="s">
        <v>1250</v>
      </c>
      <c r="C28" s="2"/>
      <c r="D28" s="2"/>
    </row>
    <row r="29" spans="1:4" x14ac:dyDescent="0.3">
      <c r="A29" s="3" t="s">
        <v>1272</v>
      </c>
      <c r="B29" s="3" t="s">
        <v>1250</v>
      </c>
      <c r="C29" s="3"/>
      <c r="D29" s="3"/>
    </row>
    <row r="30" spans="1:4" x14ac:dyDescent="0.3">
      <c r="A30" s="2" t="s">
        <v>1273</v>
      </c>
      <c r="B30" s="2" t="s">
        <v>1274</v>
      </c>
      <c r="C30" s="2"/>
      <c r="D30" s="2"/>
    </row>
    <row r="31" spans="1:4" x14ac:dyDescent="0.3">
      <c r="A31" s="3" t="s">
        <v>1275</v>
      </c>
      <c r="B31" s="3" t="s">
        <v>32</v>
      </c>
      <c r="C31" s="3"/>
      <c r="D31" s="3"/>
    </row>
    <row r="32" spans="1:4" x14ac:dyDescent="0.3">
      <c r="A32" s="2" t="s">
        <v>1276</v>
      </c>
      <c r="B32" s="2" t="s">
        <v>1250</v>
      </c>
      <c r="C32" s="2"/>
      <c r="D32" s="2"/>
    </row>
    <row r="33" spans="1:4" x14ac:dyDescent="0.3">
      <c r="A33" s="3" t="s">
        <v>14</v>
      </c>
      <c r="B33" s="3" t="s">
        <v>1277</v>
      </c>
      <c r="C33" s="3"/>
      <c r="D33" s="3"/>
    </row>
    <row r="34" spans="1:4" x14ac:dyDescent="0.3">
      <c r="A34" s="2" t="s">
        <v>15</v>
      </c>
      <c r="B34" s="2" t="s">
        <v>1277</v>
      </c>
      <c r="C34" s="2"/>
      <c r="D34" s="2"/>
    </row>
    <row r="35" spans="1:4" x14ac:dyDescent="0.3">
      <c r="A35" s="3" t="s">
        <v>1278</v>
      </c>
      <c r="B35" s="3" t="s">
        <v>2128</v>
      </c>
      <c r="C35" s="3"/>
      <c r="D35" s="3"/>
    </row>
    <row r="36" spans="1:4" x14ac:dyDescent="0.3">
      <c r="A36" s="2" t="s">
        <v>1280</v>
      </c>
      <c r="B36" s="2" t="s">
        <v>2128</v>
      </c>
      <c r="C36" s="2"/>
      <c r="D36" s="2"/>
    </row>
    <row r="37" spans="1:4" x14ac:dyDescent="0.3">
      <c r="A37" s="3" t="s">
        <v>13</v>
      </c>
      <c r="B37" s="3" t="s">
        <v>1281</v>
      </c>
      <c r="C37" s="3"/>
      <c r="D37" s="3"/>
    </row>
    <row r="38" spans="1:4" x14ac:dyDescent="0.3">
      <c r="A38" s="2" t="s">
        <v>1282</v>
      </c>
      <c r="B38" s="2" t="s">
        <v>2129</v>
      </c>
      <c r="C38" s="2"/>
      <c r="D38" s="2"/>
    </row>
  </sheetData>
  <autoFilter ref="A1:D38" xr:uid="{00000000-0009-0000-0000-000061000000}"/>
  <hyperlinks>
    <hyperlink ref="D1" location="Properties!A1" display="Back to Properties" xr:uid="{00000000-0004-0000-6100-000000000000}"/>
    <hyperlink ref="B27" r:id="rId1" xr:uid="{00000000-0004-0000-6100-000001000000}"/>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263</vt:i4>
      </vt:variant>
    </vt:vector>
  </HeadingPairs>
  <TitlesOfParts>
    <vt:vector size="263" baseType="lpstr">
      <vt:lpstr>Properties</vt:lpstr>
      <vt:lpstr>Wiggot</vt:lpstr>
      <vt:lpstr>listing_statuses</vt:lpstr>
      <vt:lpstr>EB-BO3663</vt:lpstr>
      <vt:lpstr>EB-BO3705</vt:lpstr>
      <vt:lpstr>EB-BO3724</vt:lpstr>
      <vt:lpstr>EB-BO3738</vt:lpstr>
      <vt:lpstr>EB-BO3746</vt:lpstr>
      <vt:lpstr>EB-BO3756</vt:lpstr>
      <vt:lpstr>EB-BO3825</vt:lpstr>
      <vt:lpstr>EB-BP1401</vt:lpstr>
      <vt:lpstr>EB-BP1415</vt:lpstr>
      <vt:lpstr>EB-BP1426</vt:lpstr>
      <vt:lpstr>EB-BP1440</vt:lpstr>
      <vt:lpstr>EB-BP1484</vt:lpstr>
      <vt:lpstr>EB-BP1519</vt:lpstr>
      <vt:lpstr>EB-BP1556</vt:lpstr>
      <vt:lpstr>EB-BP1576</vt:lpstr>
      <vt:lpstr>EB-BP1606</vt:lpstr>
      <vt:lpstr>EB-BP1618</vt:lpstr>
      <vt:lpstr>EB-BP1666</vt:lpstr>
      <vt:lpstr>EB-BP1673</vt:lpstr>
      <vt:lpstr>EB-BQ3840</vt:lpstr>
      <vt:lpstr>EB-BQ3897</vt:lpstr>
      <vt:lpstr>EB-BQ4370</vt:lpstr>
      <vt:lpstr>EB-CO7259</vt:lpstr>
      <vt:lpstr>EB-CO7818</vt:lpstr>
      <vt:lpstr>EB-CO7837</vt:lpstr>
      <vt:lpstr>EB-CP2250</vt:lpstr>
      <vt:lpstr>EB-CQ8433</vt:lpstr>
      <vt:lpstr>EB-CR5676</vt:lpstr>
      <vt:lpstr>EB-CS1816</vt:lpstr>
      <vt:lpstr>EB-CS7772</vt:lpstr>
      <vt:lpstr>EB-CW1249</vt:lpstr>
      <vt:lpstr>EB-CY4223</vt:lpstr>
      <vt:lpstr>EB-DA5619</vt:lpstr>
      <vt:lpstr>EB-DA5639</vt:lpstr>
      <vt:lpstr>EB-DG4294</vt:lpstr>
      <vt:lpstr>EB-DG4675</vt:lpstr>
      <vt:lpstr>EB-DI3255</vt:lpstr>
      <vt:lpstr>EB-DI3296</vt:lpstr>
      <vt:lpstr>EB-DU9410</vt:lpstr>
      <vt:lpstr>EB-DV5093</vt:lpstr>
      <vt:lpstr>EB-DY4088</vt:lpstr>
      <vt:lpstr>EB-EP3329</vt:lpstr>
      <vt:lpstr>EB-EP3706</vt:lpstr>
      <vt:lpstr>EB-EP3734</vt:lpstr>
      <vt:lpstr>EB-EP8146</vt:lpstr>
      <vt:lpstr>EB-EQ5366</vt:lpstr>
      <vt:lpstr>EB-EU3251</vt:lpstr>
      <vt:lpstr>EB-EW9608</vt:lpstr>
      <vt:lpstr>EB-FK1774</vt:lpstr>
      <vt:lpstr>EB-FX2528</vt:lpstr>
      <vt:lpstr>EB-FZ4561</vt:lpstr>
      <vt:lpstr>EB-HW0701</vt:lpstr>
      <vt:lpstr>EB-IA7174</vt:lpstr>
      <vt:lpstr>EB-IB3725</vt:lpstr>
      <vt:lpstr>EB-JE0901</vt:lpstr>
      <vt:lpstr>EB-JF1688</vt:lpstr>
      <vt:lpstr>EB-JN4525</vt:lpstr>
      <vt:lpstr>EB-JN4603</vt:lpstr>
      <vt:lpstr>EB-JR6512</vt:lpstr>
      <vt:lpstr>EB-KT6228</vt:lpstr>
      <vt:lpstr>EB-LB8465</vt:lpstr>
      <vt:lpstr>EB-LK0132</vt:lpstr>
      <vt:lpstr>EB-LL3497</vt:lpstr>
      <vt:lpstr>EB-LO6644</vt:lpstr>
      <vt:lpstr>EB-LY5768</vt:lpstr>
      <vt:lpstr>EB-ML2763</vt:lpstr>
      <vt:lpstr>EB-MW8113</vt:lpstr>
      <vt:lpstr>EB-NZ3122</vt:lpstr>
      <vt:lpstr>EB-OA8426</vt:lpstr>
      <vt:lpstr>EB-OA8830</vt:lpstr>
      <vt:lpstr>EB-OR0358</vt:lpstr>
      <vt:lpstr>EB-OR2225</vt:lpstr>
      <vt:lpstr>EB-OT4060</vt:lpstr>
      <vt:lpstr>EB-OT4187</vt:lpstr>
      <vt:lpstr>EB-OX3030</vt:lpstr>
      <vt:lpstr>EB-OZ7585</vt:lpstr>
      <vt:lpstr>EB-PG8733</vt:lpstr>
      <vt:lpstr>EB-PM0673</vt:lpstr>
      <vt:lpstr>EB-PN8506</vt:lpstr>
      <vt:lpstr>EB-PP0277</vt:lpstr>
      <vt:lpstr>EB-PV8254</vt:lpstr>
      <vt:lpstr>EB-PV8710</vt:lpstr>
      <vt:lpstr>EB-PV9958</vt:lpstr>
      <vt:lpstr>EB-PY3500</vt:lpstr>
      <vt:lpstr>EB-PY6745</vt:lpstr>
      <vt:lpstr>EB-PY6761</vt:lpstr>
      <vt:lpstr>EB-QA9263</vt:lpstr>
      <vt:lpstr>EB-QA9287</vt:lpstr>
      <vt:lpstr>EB-QB2970</vt:lpstr>
      <vt:lpstr>EB-QB4855</vt:lpstr>
      <vt:lpstr>EB-QB4856</vt:lpstr>
      <vt:lpstr>EB-QB4857</vt:lpstr>
      <vt:lpstr>EB-QB5271</vt:lpstr>
      <vt:lpstr>EB-QB5286</vt:lpstr>
      <vt:lpstr>EB-QD5923</vt:lpstr>
      <vt:lpstr>EB-QE6588</vt:lpstr>
      <vt:lpstr>EB-QF5999</vt:lpstr>
      <vt:lpstr>EB-QH2124</vt:lpstr>
      <vt:lpstr>EB-QJ1938</vt:lpstr>
      <vt:lpstr>EB-QK8951</vt:lpstr>
      <vt:lpstr>EB-QM5091</vt:lpstr>
      <vt:lpstr>EB-QO6712</vt:lpstr>
      <vt:lpstr>EB-QO8488</vt:lpstr>
      <vt:lpstr>EB-QQ0063</vt:lpstr>
      <vt:lpstr>EB-QU6119</vt:lpstr>
      <vt:lpstr>EB-QV0454</vt:lpstr>
      <vt:lpstr>EB-QX2856</vt:lpstr>
      <vt:lpstr>EB-QY1059</vt:lpstr>
      <vt:lpstr>EB-RB5524</vt:lpstr>
      <vt:lpstr>EB-RB8736</vt:lpstr>
      <vt:lpstr>EB-RB8798</vt:lpstr>
      <vt:lpstr>EB-RC2517</vt:lpstr>
      <vt:lpstr>EB-RF4957</vt:lpstr>
      <vt:lpstr>EB-RH2589</vt:lpstr>
      <vt:lpstr>EB-RH4174</vt:lpstr>
      <vt:lpstr>EB-RI6207</vt:lpstr>
      <vt:lpstr>EB-RI6221</vt:lpstr>
      <vt:lpstr>EB-RI6237</vt:lpstr>
      <vt:lpstr>EB-RJ3975</vt:lpstr>
      <vt:lpstr>EB-RJ7784</vt:lpstr>
      <vt:lpstr>EB-RK7864</vt:lpstr>
      <vt:lpstr>EB-RN4614</vt:lpstr>
      <vt:lpstr>EB-RN5946</vt:lpstr>
      <vt:lpstr>EB-RT0376</vt:lpstr>
      <vt:lpstr>EB-RU3303</vt:lpstr>
      <vt:lpstr>EB-RU4418</vt:lpstr>
      <vt:lpstr>EB-RV6727</vt:lpstr>
      <vt:lpstr>EB-RV6887</vt:lpstr>
      <vt:lpstr>EB-RW1445</vt:lpstr>
      <vt:lpstr>EB-RX9590</vt:lpstr>
      <vt:lpstr>EB-RX9892</vt:lpstr>
      <vt:lpstr>EB-SC2598</vt:lpstr>
      <vt:lpstr>EB-SC4404</vt:lpstr>
      <vt:lpstr>EB-SD3587</vt:lpstr>
      <vt:lpstr>EB-SE9112</vt:lpstr>
      <vt:lpstr>EB-SG6073</vt:lpstr>
      <vt:lpstr>EB-SI3833</vt:lpstr>
      <vt:lpstr>EB-SQ6171</vt:lpstr>
      <vt:lpstr>EB-SS3219</vt:lpstr>
      <vt:lpstr>EB-SX8240</vt:lpstr>
      <vt:lpstr>EB-SX8253</vt:lpstr>
      <vt:lpstr>EB-SZ3836</vt:lpstr>
      <vt:lpstr>EB-SZ4315</vt:lpstr>
      <vt:lpstr>EB-SZ7315</vt:lpstr>
      <vt:lpstr>EB-SZ7319</vt:lpstr>
      <vt:lpstr>EB-SZ7330</vt:lpstr>
      <vt:lpstr>EB-SZ7574</vt:lpstr>
      <vt:lpstr>EB-TA3975</vt:lpstr>
      <vt:lpstr>EB-TA4028</vt:lpstr>
      <vt:lpstr>EB-TA4049</vt:lpstr>
      <vt:lpstr>EB-TA4064</vt:lpstr>
      <vt:lpstr>EB-TB2030</vt:lpstr>
      <vt:lpstr>EB-TC0396</vt:lpstr>
      <vt:lpstr>EB-TC0481</vt:lpstr>
      <vt:lpstr>EB-TC0493</vt:lpstr>
      <vt:lpstr>EB-TC0555</vt:lpstr>
      <vt:lpstr>EB-TC3690</vt:lpstr>
      <vt:lpstr>EB-SQ6209</vt:lpstr>
      <vt:lpstr>EB-SQ6191</vt:lpstr>
      <vt:lpstr>EB-RA5210</vt:lpstr>
      <vt:lpstr>EB-SQ6248</vt:lpstr>
      <vt:lpstr>EB-TC3029</vt:lpstr>
      <vt:lpstr>EB-TC3653</vt:lpstr>
      <vt:lpstr>EB-TC4588</vt:lpstr>
      <vt:lpstr>EB-TC4583</vt:lpstr>
      <vt:lpstr>EB-TC4366</vt:lpstr>
      <vt:lpstr>EB-SG6198</vt:lpstr>
      <vt:lpstr>EB-RI6179</vt:lpstr>
      <vt:lpstr>EB-TC4509</vt:lpstr>
      <vt:lpstr>EB-TD7886</vt:lpstr>
      <vt:lpstr>EB-TE5841</vt:lpstr>
      <vt:lpstr>EB-TE8450</vt:lpstr>
      <vt:lpstr>EB-TE8456</vt:lpstr>
      <vt:lpstr>EB-RC0311</vt:lpstr>
      <vt:lpstr>EB-TE9024</vt:lpstr>
      <vt:lpstr>EB-TD8259</vt:lpstr>
      <vt:lpstr>EB-TF2197</vt:lpstr>
      <vt:lpstr>EB-TE8495</vt:lpstr>
      <vt:lpstr>EB-SI4247</vt:lpstr>
      <vt:lpstr>EB-TF2496</vt:lpstr>
      <vt:lpstr>EB-SD7086</vt:lpstr>
      <vt:lpstr>EB-QW3458</vt:lpstr>
      <vt:lpstr>EB-TD1817</vt:lpstr>
      <vt:lpstr>EB-TD1908</vt:lpstr>
      <vt:lpstr>EB-TD1929</vt:lpstr>
      <vt:lpstr>EB-TD1942</vt:lpstr>
      <vt:lpstr>EB-TD1957</vt:lpstr>
      <vt:lpstr>EB-TD2108</vt:lpstr>
      <vt:lpstr>EB-TD2232</vt:lpstr>
      <vt:lpstr>EB-TD2246</vt:lpstr>
      <vt:lpstr>EB-SB9694</vt:lpstr>
      <vt:lpstr>EB-SB9836</vt:lpstr>
      <vt:lpstr>EB-SG3017</vt:lpstr>
      <vt:lpstr>EB-PV9992</vt:lpstr>
      <vt:lpstr>EB-SI4415</vt:lpstr>
      <vt:lpstr>EB-RF5524</vt:lpstr>
      <vt:lpstr>EB-QN4846</vt:lpstr>
      <vt:lpstr>EB-RI6162</vt:lpstr>
      <vt:lpstr>EB-SQ4248</vt:lpstr>
      <vt:lpstr>EB-TM2645</vt:lpstr>
      <vt:lpstr>EB-TG7857</vt:lpstr>
      <vt:lpstr>EB-TM8383</vt:lpstr>
      <vt:lpstr>EB-TN0160</vt:lpstr>
      <vt:lpstr>EB-SZ8669</vt:lpstr>
      <vt:lpstr>EB-TN5998</vt:lpstr>
      <vt:lpstr>EB-TF5291</vt:lpstr>
      <vt:lpstr>EB-SC7977</vt:lpstr>
      <vt:lpstr>EB-TP1720</vt:lpstr>
      <vt:lpstr>EB-TP1866</vt:lpstr>
      <vt:lpstr>EB-TP6825</vt:lpstr>
      <vt:lpstr>EB-RY5483</vt:lpstr>
      <vt:lpstr>EB-SX0272</vt:lpstr>
      <vt:lpstr>EB-SB8750</vt:lpstr>
      <vt:lpstr>EB-TJ7073</vt:lpstr>
      <vt:lpstr>EB-TP5777</vt:lpstr>
      <vt:lpstr>EB-TP5522</vt:lpstr>
      <vt:lpstr>EB-SD7226</vt:lpstr>
      <vt:lpstr>EB-TJ7307</vt:lpstr>
      <vt:lpstr>EB-TJ7353</vt:lpstr>
      <vt:lpstr>EB-TR9935</vt:lpstr>
      <vt:lpstr>EB-TP2123</vt:lpstr>
      <vt:lpstr>EB-RU3377</vt:lpstr>
      <vt:lpstr>EB-QO4711</vt:lpstr>
      <vt:lpstr>EB-ST0367</vt:lpstr>
      <vt:lpstr>EB-PP6806</vt:lpstr>
      <vt:lpstr>EB-LJ9118</vt:lpstr>
      <vt:lpstr>EB-QO8974</vt:lpstr>
      <vt:lpstr>EB-TU4548</vt:lpstr>
      <vt:lpstr>EB-TR6517</vt:lpstr>
      <vt:lpstr>EB-TR9891</vt:lpstr>
      <vt:lpstr>EB-SN4503</vt:lpstr>
      <vt:lpstr>EB-TM3828</vt:lpstr>
      <vt:lpstr>EB-PF3319</vt:lpstr>
      <vt:lpstr>EB-TA4750</vt:lpstr>
      <vt:lpstr>EB-SZ7442</vt:lpstr>
      <vt:lpstr>EB-TK8623</vt:lpstr>
      <vt:lpstr>EB-TA1498</vt:lpstr>
      <vt:lpstr>EB-TV8661</vt:lpstr>
      <vt:lpstr>EB-TU4629</vt:lpstr>
      <vt:lpstr>EB-TH5427</vt:lpstr>
      <vt:lpstr>EB-PH5989</vt:lpstr>
      <vt:lpstr>EB-RD1996</vt:lpstr>
      <vt:lpstr>EB-TJ7419</vt:lpstr>
      <vt:lpstr>EB-RU3431</vt:lpstr>
      <vt:lpstr>EB-TV5276</vt:lpstr>
      <vt:lpstr>EB-DC4791</vt:lpstr>
      <vt:lpstr>EB-TN2750</vt:lpstr>
      <vt:lpstr>EB-UA1975</vt:lpstr>
      <vt:lpstr>EB-SQ3734</vt:lpstr>
      <vt:lpstr>EB-SQ7297</vt:lpstr>
      <vt:lpstr>EB-JN8948</vt:lpstr>
      <vt:lpstr>EB-TH5568</vt:lpstr>
      <vt:lpstr>EB-TF3432</vt:lpstr>
      <vt:lpstr>EB-TD8508</vt:lpstr>
      <vt:lpstr>EB-TR9877</vt:lpstr>
      <vt:lpstr>EB-UA2034</vt:lpstr>
      <vt:lpstr>EB-UA2061</vt:lpstr>
      <vt:lpstr>EB-TY6670</vt:lpstr>
      <vt:lpstr>EB-TR8117</vt:lpstr>
      <vt:lpstr>EB-RX7894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Carlos Carrillo</cp:lastModifiedBy>
  <dcterms:created xsi:type="dcterms:W3CDTF">2025-09-07T17:58:18Z</dcterms:created>
  <dcterms:modified xsi:type="dcterms:W3CDTF">2025-09-09T02:34:32Z</dcterms:modified>
</cp:coreProperties>
</file>