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gonza\OneDrive\Nodus\Proyectos\Nodus-app\parche-gestoria\procesos\importarFacturacion\inputs\pagos pendientes de validar\2. Plantilla traspaso\"/>
    </mc:Choice>
  </mc:AlternateContent>
  <xr:revisionPtr revIDLastSave="0" documentId="13_ncr:1_{59234537-3280-4270-B116-872B9B98596B}" xr6:coauthVersionLast="47" xr6:coauthVersionMax="47" xr10:uidLastSave="{00000000-0000-0000-0000-000000000000}"/>
  <bookViews>
    <workbookView xWindow="-14595" yWindow="-16350" windowWidth="29040" windowHeight="15720" activeTab="2" xr2:uid="{00000000-000D-0000-FFFF-FFFF00000000}"/>
  </bookViews>
  <sheets>
    <sheet name="ClientesXExptes" sheetId="4" r:id="rId1"/>
    <sheet name="EmpresasNoFacturables" sheetId="5" r:id="rId2"/>
    <sheet name="ConceptosFacturables" sheetId="6" r:id="rId3"/>
    <sheet name="Nómina" sheetId="7" r:id="rId4"/>
    <sheet name="Modelo 190" sheetId="8" r:id="rId5"/>
    <sheet name="Modelo 347 - 415" sheetId="9" r:id="rId6"/>
    <sheet name="Rentas 2025"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<sst xmlns="http://schemas.openxmlformats.org/spreadsheetml/2006/main">
  <si>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expte</t>
  </si>
  <si>
    <t>expte fact</t>
  </si>
  <si>
    <t>00005-00520324</t>
  </si>
  <si>
    <t>00008-00397817</t>
  </si>
  <si>
    <t>00022-00431617</t>
  </si>
  <si>
    <t>00028-00397917</t>
  </si>
  <si>
    <t>00043-00471118</t>
  </si>
  <si>
    <t>00045-00517823</t>
  </si>
  <si>
    <t>00059-00508422</t>
  </si>
  <si>
    <t>00061-00398017</t>
  </si>
  <si>
    <t>00068-00398117</t>
  </si>
  <si>
    <t>00070-00516023</t>
  </si>
  <si>
    <t>00099-00487320</t>
  </si>
  <si>
    <t>00104-00398217</t>
  </si>
  <si>
    <t>00127-00498821</t>
  </si>
  <si>
    <t>00131-00489320</t>
  </si>
  <si>
    <t>00134-00398617</t>
  </si>
  <si>
    <t>00147-00398717</t>
  </si>
  <si>
    <t>00164-00398917</t>
  </si>
  <si>
    <t>00171-00399017</t>
  </si>
  <si>
    <t>00172-00454917</t>
  </si>
  <si>
    <t>00174-00399117</t>
  </si>
  <si>
    <t>00205-00514023</t>
  </si>
  <si>
    <t>00208-00399217</t>
  </si>
  <si>
    <t>00228-00434617</t>
  </si>
  <si>
    <t>00233-00399317</t>
  </si>
  <si>
    <t>00241-00488220</t>
  </si>
  <si>
    <t>00242-00491720</t>
  </si>
  <si>
    <t>00276-00480819</t>
  </si>
  <si>
    <t>00316-00476919</t>
  </si>
  <si>
    <t>00333-00429117</t>
  </si>
  <si>
    <t>00334-00431517</t>
  </si>
  <si>
    <t>00347-00399717</t>
  </si>
  <si>
    <t>00352-00399817</t>
  </si>
  <si>
    <t>00377-00399917</t>
  </si>
  <si>
    <t>00393-00430017</t>
  </si>
  <si>
    <t>00396-00508722</t>
  </si>
  <si>
    <t>00419-00400017</t>
  </si>
  <si>
    <t>00430-00400117</t>
  </si>
  <si>
    <t>00438-00518523</t>
  </si>
  <si>
    <t>00444-00400217</t>
  </si>
  <si>
    <t>00448-00515823</t>
  </si>
  <si>
    <t>00449-00480719</t>
  </si>
  <si>
    <t>00458-00447117</t>
  </si>
  <si>
    <t>00466-00400417</t>
  </si>
  <si>
    <t>00486-00400617</t>
  </si>
  <si>
    <t>00500-00479719</t>
  </si>
  <si>
    <t>00524-00431117</t>
  </si>
  <si>
    <t>00530-00489020</t>
  </si>
  <si>
    <t>00546-00520424</t>
  </si>
  <si>
    <t>00558-00496521</t>
  </si>
  <si>
    <t>00559-00400917</t>
  </si>
  <si>
    <t>00566-00440017</t>
  </si>
  <si>
    <t>00585-00401117</t>
  </si>
  <si>
    <t>00594-00500821</t>
  </si>
  <si>
    <t>00596-00509222</t>
  </si>
  <si>
    <t>00614-00436217</t>
  </si>
  <si>
    <t>00615-00436117</t>
  </si>
  <si>
    <t>00621-00401317</t>
  </si>
  <si>
    <t>00636-00401417</t>
  </si>
  <si>
    <t>00641-00432217</t>
  </si>
  <si>
    <t>00654-00523824</t>
  </si>
  <si>
    <t>00658-00440417</t>
  </si>
  <si>
    <t>00659-00510022</t>
  </si>
  <si>
    <t>00663-00428617</t>
  </si>
  <si>
    <t>00672-00496021</t>
  </si>
  <si>
    <t>00680-00539326</t>
  </si>
  <si>
    <t>00681-00450517</t>
  </si>
  <si>
    <t>00699-00434817</t>
  </si>
  <si>
    <t>00707-00401717</t>
  </si>
  <si>
    <t>00717-00431317</t>
  </si>
  <si>
    <t>00722-00430517</t>
  </si>
  <si>
    <t>00731-00501521</t>
  </si>
  <si>
    <t>00750-00401817</t>
  </si>
  <si>
    <t>00761-00438917</t>
  </si>
  <si>
    <t>00770-00402017</t>
  </si>
  <si>
    <t>00773-00436317</t>
  </si>
  <si>
    <t>00802-00402117</t>
  </si>
  <si>
    <t>00858-00434417</t>
  </si>
  <si>
    <t>00869-00402317</t>
  </si>
  <si>
    <t>00879-00432717</t>
  </si>
  <si>
    <t>00882-00446317</t>
  </si>
  <si>
    <t>00885-00428917</t>
  </si>
  <si>
    <t>00920-00402517</t>
  </si>
  <si>
    <t>00921-00523324</t>
  </si>
  <si>
    <t>00924-00402717</t>
  </si>
  <si>
    <t>00945-00402817</t>
  </si>
  <si>
    <t>00962-00474518</t>
  </si>
  <si>
    <t>00969-00440517</t>
  </si>
  <si>
    <t>00977-00403017</t>
  </si>
  <si>
    <t>01003-00403117</t>
  </si>
  <si>
    <t>01010-00505022</t>
  </si>
  <si>
    <t>01011-00430117</t>
  </si>
  <si>
    <t>01012-00480119</t>
  </si>
  <si>
    <t>01019-00531625</t>
  </si>
  <si>
    <t>01020-00464217</t>
  </si>
  <si>
    <t>01025-00429917</t>
  </si>
  <si>
    <t>01031-00403417</t>
  </si>
  <si>
    <t>01036-00519024</t>
  </si>
  <si>
    <t>01045-00403717</t>
  </si>
  <si>
    <t>01058-00403817</t>
  </si>
  <si>
    <t>01065-00404017</t>
  </si>
  <si>
    <t>01087-00429417</t>
  </si>
  <si>
    <t>01091-00491320</t>
  </si>
  <si>
    <t>01095-00404117</t>
  </si>
  <si>
    <t>01100-00404217</t>
  </si>
  <si>
    <t>01104-00404417</t>
  </si>
  <si>
    <t>01106-00404517</t>
  </si>
  <si>
    <t>01113-00404617</t>
  </si>
  <si>
    <t>01116-00404717</t>
  </si>
  <si>
    <t>01117-00404817</t>
  </si>
  <si>
    <t>01118-00457817</t>
  </si>
  <si>
    <t>01126-00404917</t>
  </si>
  <si>
    <t>01129-00468618</t>
  </si>
  <si>
    <t>01133-00405017</t>
  </si>
  <si>
    <t>01135-00513122</t>
  </si>
  <si>
    <t>01144-00519824</t>
  </si>
  <si>
    <t>01146-00468018</t>
  </si>
  <si>
    <t>01150-00436017</t>
  </si>
  <si>
    <t>01155-00429717</t>
  </si>
  <si>
    <t>01173-00435617</t>
  </si>
  <si>
    <t>01184-00499021</t>
  </si>
  <si>
    <t>01187-00430417</t>
  </si>
  <si>
    <t>01193-00428717</t>
  </si>
  <si>
    <t>01201-00405117</t>
  </si>
  <si>
    <t>01203-00405217</t>
  </si>
  <si>
    <t>01216-00440617</t>
  </si>
  <si>
    <t>01217-00434917</t>
  </si>
  <si>
    <t>01222-00430617</t>
  </si>
  <si>
    <t>01234-00405317</t>
  </si>
  <si>
    <t>01235-00405417</t>
  </si>
  <si>
    <t>01240-00428417</t>
  </si>
  <si>
    <t>01241-00405617</t>
  </si>
  <si>
    <t>01245-00405717</t>
  </si>
  <si>
    <t>01246-00405817</t>
  </si>
  <si>
    <t>01248-00405917</t>
  </si>
  <si>
    <t>01250-00479919</t>
  </si>
  <si>
    <t>01254-00406117</t>
  </si>
  <si>
    <t>01279-00406217</t>
  </si>
  <si>
    <t>01291-00406417</t>
  </si>
  <si>
    <t>01294-00434717</t>
  </si>
  <si>
    <t>01301-00433717</t>
  </si>
  <si>
    <t>01303-00430917</t>
  </si>
  <si>
    <t>01305-00444317</t>
  </si>
  <si>
    <t>01306-00406517</t>
  </si>
  <si>
    <t>01315-00434117</t>
  </si>
  <si>
    <t>01343-00446017</t>
  </si>
  <si>
    <t>01344-00435817</t>
  </si>
  <si>
    <t>01353-00406817</t>
  </si>
  <si>
    <t>01356-00406917</t>
  </si>
  <si>
    <t>01361-00429517</t>
  </si>
  <si>
    <t>01368-00407017</t>
  </si>
  <si>
    <t>01369-00407117</t>
  </si>
  <si>
    <t>01378-00407417</t>
  </si>
  <si>
    <t>01386-00407517</t>
  </si>
  <si>
    <t>01390-00449917</t>
  </si>
  <si>
    <t>01391-00407617</t>
  </si>
  <si>
    <t>01420-00440317</t>
  </si>
  <si>
    <t>01421-00407717</t>
  </si>
  <si>
    <t>01425-00430317</t>
  </si>
  <si>
    <t>01436-00407917</t>
  </si>
  <si>
    <t>01437-00538826</t>
  </si>
  <si>
    <t>01439-00438817</t>
  </si>
  <si>
    <t>01441-00408017</t>
  </si>
  <si>
    <t>01442-00408117</t>
  </si>
  <si>
    <t>01446-00408217</t>
  </si>
  <si>
    <t>01447-00476418</t>
  </si>
  <si>
    <t>01448-00408317</t>
  </si>
  <si>
    <t>01462-00408417</t>
  </si>
  <si>
    <t>01465-00450917</t>
  </si>
  <si>
    <t>01475-00442817</t>
  </si>
  <si>
    <t>01476-00483419</t>
  </si>
  <si>
    <t>01481-00494720</t>
  </si>
  <si>
    <t>01487-00408717</t>
  </si>
  <si>
    <t>01499-00408917</t>
  </si>
  <si>
    <t>01500-00409017</t>
  </si>
  <si>
    <t>01503-00409117</t>
  </si>
  <si>
    <t>01504-00409217</t>
  </si>
  <si>
    <t>01510-00409317</t>
  </si>
  <si>
    <t>01519-00431017</t>
  </si>
  <si>
    <t>01527-00409417</t>
  </si>
  <si>
    <t>01536-00409517</t>
  </si>
  <si>
    <t>01544-00529725</t>
  </si>
  <si>
    <t>01558-00409617</t>
  </si>
  <si>
    <t>01559-00438717</t>
  </si>
  <si>
    <t>01561-00439017</t>
  </si>
  <si>
    <t>01563-00409717</t>
  </si>
  <si>
    <t>01566-00432117</t>
  </si>
  <si>
    <t>01574-00475818</t>
  </si>
  <si>
    <t>01576-00460417</t>
  </si>
  <si>
    <t>01584-00410017</t>
  </si>
  <si>
    <t>01586-00480219</t>
  </si>
  <si>
    <t>01590-00410217</t>
  </si>
  <si>
    <t>01591-00410317</t>
  </si>
  <si>
    <t>01594-00410417</t>
  </si>
  <si>
    <t>01599-00410617</t>
  </si>
  <si>
    <t>01601-00469818</t>
  </si>
  <si>
    <t>01605-00432617</t>
  </si>
  <si>
    <t>01607-00410717</t>
  </si>
  <si>
    <t>01610-00410817</t>
  </si>
  <si>
    <t>01611-00410917</t>
  </si>
  <si>
    <t>01613-00469518</t>
  </si>
  <si>
    <t>01616-00431917</t>
  </si>
  <si>
    <t>01628-00411117</t>
  </si>
  <si>
    <t>01633-00411217</t>
  </si>
  <si>
    <t>01636-00435917</t>
  </si>
  <si>
    <t>01643-00411417</t>
  </si>
  <si>
    <t>01644-00411517</t>
  </si>
  <si>
    <t>01645-00411617</t>
  </si>
  <si>
    <t>01650-00411817</t>
  </si>
  <si>
    <t>01652-00507322</t>
  </si>
  <si>
    <t>01657-00506422</t>
  </si>
  <si>
    <t>01658-00412017</t>
  </si>
  <si>
    <t>01660-00435417</t>
  </si>
  <si>
    <t>01668-00412217</t>
  </si>
  <si>
    <t>01670-00412317</t>
  </si>
  <si>
    <t>01671-00412417</t>
  </si>
  <si>
    <t>01674-00439817</t>
  </si>
  <si>
    <t>01677-00412517</t>
  </si>
  <si>
    <t>01681-00412717</t>
  </si>
  <si>
    <t>01682-00412817</t>
  </si>
  <si>
    <t>01683-00412917</t>
  </si>
  <si>
    <t>01684-00467218</t>
  </si>
  <si>
    <t>01686-00472318</t>
  </si>
  <si>
    <t>01690-00496721</t>
  </si>
  <si>
    <t>01693-00413117</t>
  </si>
  <si>
    <t>01694-00413217</t>
  </si>
  <si>
    <t>01696-00533025</t>
  </si>
  <si>
    <t>01700-00432817</t>
  </si>
  <si>
    <t>01702-00439217</t>
  </si>
  <si>
    <t>01703-00439317</t>
  </si>
  <si>
    <t>01704-00435717</t>
  </si>
  <si>
    <t>01706-00525124</t>
  </si>
  <si>
    <t>01708-00527724</t>
  </si>
  <si>
    <t>01709-00413417</t>
  </si>
  <si>
    <t>01712-00433017</t>
  </si>
  <si>
    <t>01716-00432517</t>
  </si>
  <si>
    <t>01719-00431817</t>
  </si>
  <si>
    <t>01721-00491120</t>
  </si>
  <si>
    <t>01723-00413517</t>
  </si>
  <si>
    <t>01724-00430217</t>
  </si>
  <si>
    <t>01725-00413617</t>
  </si>
  <si>
    <t>01731-00461317</t>
  </si>
  <si>
    <t>01732-00431717</t>
  </si>
  <si>
    <t>01736-00413917</t>
  </si>
  <si>
    <t>01740-00465618</t>
  </si>
  <si>
    <t>01744-00490820</t>
  </si>
  <si>
    <t>01747-00431217</t>
  </si>
  <si>
    <t>01750-00538326</t>
  </si>
  <si>
    <t>01752-00430717</t>
  </si>
  <si>
    <t>01756-00431417</t>
  </si>
  <si>
    <t>01759-00433917</t>
  </si>
  <si>
    <t>01760-00435117</t>
  </si>
  <si>
    <t>01762-00434517</t>
  </si>
  <si>
    <t>01764-00429817</t>
  </si>
  <si>
    <t>01765-00438517</t>
  </si>
  <si>
    <t>01769-00414217</t>
  </si>
  <si>
    <t>01770-00535725</t>
  </si>
  <si>
    <t>01771-00414317</t>
  </si>
  <si>
    <t>01773-00535425</t>
  </si>
  <si>
    <t>01779-00414517</t>
  </si>
  <si>
    <t>01781-00414617</t>
  </si>
  <si>
    <t>01782-00414717</t>
  </si>
  <si>
    <t>01785-00414917</t>
  </si>
  <si>
    <t>01786-00415017</t>
  </si>
  <si>
    <t>01789-00450817</t>
  </si>
  <si>
    <t>01792-00415117</t>
  </si>
  <si>
    <t>01794-00415217</t>
  </si>
  <si>
    <t>01795-00415317</t>
  </si>
  <si>
    <t>01796-00415417</t>
  </si>
  <si>
    <t>01798-00415517</t>
  </si>
  <si>
    <t>01800-00415717</t>
  </si>
  <si>
    <t>01801-00415817</t>
  </si>
  <si>
    <t>01803-00416017</t>
  </si>
  <si>
    <t>01804-00416117</t>
  </si>
  <si>
    <t>01807-00502921</t>
  </si>
  <si>
    <t>01809-00456017</t>
  </si>
  <si>
    <t>01812-00439117</t>
  </si>
  <si>
    <t>01815-00416517</t>
  </si>
  <si>
    <t>01816-00508922</t>
  </si>
  <si>
    <t>01818-00416817</t>
  </si>
  <si>
    <t>01820-00416917</t>
  </si>
  <si>
    <t>01828-00439417</t>
  </si>
  <si>
    <t>01834-00417317</t>
  </si>
  <si>
    <t>01836-00417417</t>
  </si>
  <si>
    <t>01837-00433817</t>
  </si>
  <si>
    <t>01841-00428517</t>
  </si>
  <si>
    <t>01845-00417517</t>
  </si>
  <si>
    <t>01846-00486820</t>
  </si>
  <si>
    <t>01850-00417617</t>
  </si>
  <si>
    <t>01851-00432417</t>
  </si>
  <si>
    <t>01852-00417717</t>
  </si>
  <si>
    <t>01853-00417817</t>
  </si>
  <si>
    <t>01855-00418017</t>
  </si>
  <si>
    <t>01861-00434317</t>
  </si>
  <si>
    <t>01864-00418317</t>
  </si>
  <si>
    <t>01865-00418417</t>
  </si>
  <si>
    <t>01868-00418617</t>
  </si>
  <si>
    <t>01870-00418817</t>
  </si>
  <si>
    <t>01872-00418917</t>
  </si>
  <si>
    <t>01874-00419117</t>
  </si>
  <si>
    <t>01876-00419317</t>
  </si>
  <si>
    <t>01877-00538526</t>
  </si>
  <si>
    <t>01886-00508822</t>
  </si>
  <si>
    <t>01887-00419617</t>
  </si>
  <si>
    <t>01888-00473318</t>
  </si>
  <si>
    <t>01889-00419817</t>
  </si>
  <si>
    <t>01890-00419917</t>
  </si>
  <si>
    <t>01891-00519624</t>
  </si>
  <si>
    <t>01892-00420117</t>
  </si>
  <si>
    <t>01896-00489820</t>
  </si>
  <si>
    <t>01899-00433117</t>
  </si>
  <si>
    <t>01901-00527124</t>
  </si>
  <si>
    <t>01901-00527224</t>
  </si>
  <si>
    <t>01902-00535525</t>
  </si>
  <si>
    <t>01903-00481019</t>
  </si>
  <si>
    <t>01905-00420717</t>
  </si>
  <si>
    <t>01906-00511822</t>
  </si>
  <si>
    <t>01910-00420917</t>
  </si>
  <si>
    <t>01911-00421017</t>
  </si>
  <si>
    <t>01916-00476719</t>
  </si>
  <si>
    <t>01918-00460317</t>
  </si>
  <si>
    <t>01921-00513623</t>
  </si>
  <si>
    <t>01924-00421317</t>
  </si>
  <si>
    <t>01926-00489520</t>
  </si>
  <si>
    <t>01928-00429217</t>
  </si>
  <si>
    <t>01929-00421517</t>
  </si>
  <si>
    <t>01930-00435517</t>
  </si>
  <si>
    <t>01931-00494320</t>
  </si>
  <si>
    <t>01935-00476619</t>
  </si>
  <si>
    <t>01936-00422017</t>
  </si>
  <si>
    <t>01939-00422217</t>
  </si>
  <si>
    <t>01942-00438017</t>
  </si>
  <si>
    <t>01944-00422517</t>
  </si>
  <si>
    <t>01945-00422617</t>
  </si>
  <si>
    <t>01948-00422717</t>
  </si>
  <si>
    <t>01951-00422817</t>
  </si>
  <si>
    <t>01953-00423017</t>
  </si>
  <si>
    <t>01954-00423117</t>
  </si>
  <si>
    <t>01955-00488320</t>
  </si>
  <si>
    <t>01957-00423417</t>
  </si>
  <si>
    <t>01960-00423717</t>
  </si>
  <si>
    <t>01961-00423817</t>
  </si>
  <si>
    <t>01963-00424017</t>
  </si>
  <si>
    <t>01964-00424117</t>
  </si>
  <si>
    <t>01965-00424217</t>
  </si>
  <si>
    <t>01966-00424317</t>
  </si>
  <si>
    <t>01971-00534625</t>
  </si>
  <si>
    <t>01973-00424817</t>
  </si>
  <si>
    <t>01974-00424917</t>
  </si>
  <si>
    <t>01977-00425117</t>
  </si>
  <si>
    <t>01979-00425317</t>
  </si>
  <si>
    <t>01983-00425617</t>
  </si>
  <si>
    <t>01984-00453717</t>
  </si>
  <si>
    <t>01985-00425817</t>
  </si>
  <si>
    <t>01986-00425917</t>
  </si>
  <si>
    <t>01987-00426017</t>
  </si>
  <si>
    <t>01991-00426217</t>
  </si>
  <si>
    <t>01992-00426317</t>
  </si>
  <si>
    <t>01993-00426417</t>
  </si>
  <si>
    <t>01994-00432917</t>
  </si>
  <si>
    <t>01995-00455017</t>
  </si>
  <si>
    <t>02000-00445717</t>
  </si>
  <si>
    <t>02002-00426617</t>
  </si>
  <si>
    <t>02003-00426717</t>
  </si>
  <si>
    <t>02004-00426817</t>
  </si>
  <si>
    <t>02005-00426917</t>
  </si>
  <si>
    <t>02006-00427017</t>
  </si>
  <si>
    <t>02007-00465117</t>
  </si>
  <si>
    <t>02009-00427117</t>
  </si>
  <si>
    <t>02010-00427217</t>
  </si>
  <si>
    <t>02012-00427417</t>
  </si>
  <si>
    <t>02013-00427517</t>
  </si>
  <si>
    <t>02014-00427617</t>
  </si>
  <si>
    <t>02015-00427717</t>
  </si>
  <si>
    <t>02017-00427917</t>
  </si>
  <si>
    <t>02018-00481719</t>
  </si>
  <si>
    <t>02020-00428017</t>
  </si>
  <si>
    <t>02021-00428117</t>
  </si>
  <si>
    <t>02022-00428217</t>
  </si>
  <si>
    <t>02023-00441617</t>
  </si>
  <si>
    <t>02024-00428317</t>
  </si>
  <si>
    <t>02025-00439617</t>
  </si>
  <si>
    <t>02026-00456917</t>
  </si>
  <si>
    <t>02027-00532925</t>
  </si>
  <si>
    <t>02028-00439917</t>
  </si>
  <si>
    <t>02031-00445117</t>
  </si>
  <si>
    <t>02032-00444517</t>
  </si>
  <si>
    <t>02033-00447817</t>
  </si>
  <si>
    <t>02034-00476519</t>
  </si>
  <si>
    <t>02035-00446717</t>
  </si>
  <si>
    <t>02036-00448017</t>
  </si>
  <si>
    <t>02037-00448117</t>
  </si>
  <si>
    <t>02040-00464017</t>
  </si>
  <si>
    <t>02043-00456817</t>
  </si>
  <si>
    <t>02044-00527824</t>
  </si>
  <si>
    <t>02045-00471818</t>
  </si>
  <si>
    <t>02048-00457717</t>
  </si>
  <si>
    <t>02049-00457917</t>
  </si>
  <si>
    <t>02050-00458517</t>
  </si>
  <si>
    <t>02052-00459317</t>
  </si>
  <si>
    <t>02053-00458917</t>
  </si>
  <si>
    <t>02054-00467618</t>
  </si>
  <si>
    <t>02055-00463917</t>
  </si>
  <si>
    <t>02056-00464417</t>
  </si>
  <si>
    <t>02058-00461217</t>
  </si>
  <si>
    <t>02059-00463817</t>
  </si>
  <si>
    <t>02060-00465017</t>
  </si>
  <si>
    <t>02061-00460617</t>
  </si>
  <si>
    <t>02062-00460717</t>
  </si>
  <si>
    <t>02063-00461917</t>
  </si>
  <si>
    <t>02064-00462517</t>
  </si>
  <si>
    <t>02068-00464617</t>
  </si>
  <si>
    <t>02069-00465418</t>
  </si>
  <si>
    <t>02070-00483319</t>
  </si>
  <si>
    <t>02071-00474318</t>
  </si>
  <si>
    <t>02072-00465518</t>
  </si>
  <si>
    <t>02078-00465818</t>
  </si>
  <si>
    <t>02080-00466318</t>
  </si>
  <si>
    <t>02082-00480019</t>
  </si>
  <si>
    <t>02086-00466918</t>
  </si>
  <si>
    <t>02088-00467318</t>
  </si>
  <si>
    <t>02089-00467418</t>
  </si>
  <si>
    <t>02090-00468118</t>
  </si>
  <si>
    <t>02094-00468818</t>
  </si>
  <si>
    <t>02095-00468918</t>
  </si>
  <si>
    <t>02096-00470118</t>
  </si>
  <si>
    <t>02099-00539626</t>
  </si>
  <si>
    <t>02100-00469718</t>
  </si>
  <si>
    <t>02103-00470618</t>
  </si>
  <si>
    <t>02104-00470218</t>
  </si>
  <si>
    <t>02105-00498521</t>
  </si>
  <si>
    <t>02108-00470518</t>
  </si>
  <si>
    <t>02109-00472418</t>
  </si>
  <si>
    <t>02110-00472618</t>
  </si>
  <si>
    <t>02112-00536826</t>
  </si>
  <si>
    <t>02114-00473218</t>
  </si>
  <si>
    <t>02115-00475318</t>
  </si>
  <si>
    <t>02117-00474418</t>
  </si>
  <si>
    <t>02118-00475518</t>
  </si>
  <si>
    <t>02121-00523924</t>
  </si>
  <si>
    <t>02122-00476018</t>
  </si>
  <si>
    <t>02124-00476219</t>
  </si>
  <si>
    <t>02125-00476118</t>
  </si>
  <si>
    <t>02126-00501021</t>
  </si>
  <si>
    <t>02128-00477019</t>
  </si>
  <si>
    <t>02129-00476819</t>
  </si>
  <si>
    <t>02132-00479319</t>
  </si>
  <si>
    <t>02133-00477119</t>
  </si>
  <si>
    <t>02135-00479119</t>
  </si>
  <si>
    <t>02136-00477219</t>
  </si>
  <si>
    <t>02137-00478419</t>
  </si>
  <si>
    <t>02138-00488720</t>
  </si>
  <si>
    <t>02139-00487220</t>
  </si>
  <si>
    <t>02140-00477519</t>
  </si>
  <si>
    <t>02141-00477719</t>
  </si>
  <si>
    <t>02142-00498321</t>
  </si>
  <si>
    <t>02143-00477619</t>
  </si>
  <si>
    <t>02144-00478019</t>
  </si>
  <si>
    <t>02147-00478219</t>
  </si>
  <si>
    <t>02148-00478119</t>
  </si>
  <si>
    <t>02149-00537226</t>
  </si>
  <si>
    <t>02150-00478519</t>
  </si>
  <si>
    <t>02151-00479019</t>
  </si>
  <si>
    <t>02152-00478819</t>
  </si>
  <si>
    <t>02153-00478719</t>
  </si>
  <si>
    <t>02154-00481919</t>
  </si>
  <si>
    <t>02160-00480619</t>
  </si>
  <si>
    <t>02161-00480919</t>
  </si>
  <si>
    <t>02163-00482719</t>
  </si>
  <si>
    <t>02164-00489920</t>
  </si>
  <si>
    <t>02165-00481219</t>
  </si>
  <si>
    <t>02166-00481319</t>
  </si>
  <si>
    <t>02167-00481419</t>
  </si>
  <si>
    <t>02168-00481819</t>
  </si>
  <si>
    <t>02169-00481619</t>
  </si>
  <si>
    <t>02170-00482219</t>
  </si>
  <si>
    <t>02171-00485419</t>
  </si>
  <si>
    <t>02172-00482019</t>
  </si>
  <si>
    <t>02173-00482119</t>
  </si>
  <si>
    <t>02175-00484319</t>
  </si>
  <si>
    <t>02176-00525924</t>
  </si>
  <si>
    <t>02177-00482819</t>
  </si>
  <si>
    <t>02178-00482319</t>
  </si>
  <si>
    <t>02179-00482419</t>
  </si>
  <si>
    <t>02183-00482519</t>
  </si>
  <si>
    <t>02186-00483219</t>
  </si>
  <si>
    <t>02187-00533225</t>
  </si>
  <si>
    <t>02189-00485019</t>
  </si>
  <si>
    <t>02191-00483519</t>
  </si>
  <si>
    <t>02192-00484119</t>
  </si>
  <si>
    <t>02193-00483619</t>
  </si>
  <si>
    <t>02194-00484019</t>
  </si>
  <si>
    <t>02196-00484419</t>
  </si>
  <si>
    <t>02197-00484619</t>
  </si>
  <si>
    <t>02198-00485119</t>
  </si>
  <si>
    <t>02199-00484719</t>
  </si>
  <si>
    <t>02200-00499721</t>
  </si>
  <si>
    <t>02201-00485319</t>
  </si>
  <si>
    <t>02203-00486920</t>
  </si>
  <si>
    <t>02204-00485619</t>
  </si>
  <si>
    <t>02208-00486020</t>
  </si>
  <si>
    <t>02210-00485719</t>
  </si>
  <si>
    <t>02212-00487120</t>
  </si>
  <si>
    <t>02213-00485819</t>
  </si>
  <si>
    <t>02214-00486320</t>
  </si>
  <si>
    <t>02215-00487020</t>
  </si>
  <si>
    <t>02217-00487720</t>
  </si>
  <si>
    <t>02218-00488020</t>
  </si>
  <si>
    <t>02219-00487820</t>
  </si>
  <si>
    <t>02222-00488420</t>
  </si>
  <si>
    <t>02224-00488120</t>
  </si>
  <si>
    <t>02225-00488620</t>
  </si>
  <si>
    <t>02226-00489620</t>
  </si>
  <si>
    <t>02229-00490420</t>
  </si>
  <si>
    <t>02230-00489120</t>
  </si>
  <si>
    <t>02231-00489220</t>
  </si>
  <si>
    <t>02233-00491420</t>
  </si>
  <si>
    <t>02234-00490120</t>
  </si>
  <si>
    <t>02235-00490320</t>
  </si>
  <si>
    <t>02236-00490620</t>
  </si>
  <si>
    <t>02237-00496121</t>
  </si>
  <si>
    <t>02238-00490720</t>
  </si>
  <si>
    <t>02240-00490920</t>
  </si>
  <si>
    <t>02241-00491020</t>
  </si>
  <si>
    <t>02243-00491620</t>
  </si>
  <si>
    <t>02244-00493120</t>
  </si>
  <si>
    <t>02245-00491820</t>
  </si>
  <si>
    <t>02246-00493020</t>
  </si>
  <si>
    <t>02248-00492220</t>
  </si>
  <si>
    <t>02249-00492020</t>
  </si>
  <si>
    <t>02250-00492520</t>
  </si>
  <si>
    <t>02251-00493220</t>
  </si>
  <si>
    <t>02252-00493320</t>
  </si>
  <si>
    <t>02253-00494120</t>
  </si>
  <si>
    <t>02254-00493420</t>
  </si>
  <si>
    <t>02255-00493620</t>
  </si>
  <si>
    <t>02256-00493820</t>
  </si>
  <si>
    <t>02257-00500921</t>
  </si>
  <si>
    <t>02258-00493720</t>
  </si>
  <si>
    <t>02259-00493920</t>
  </si>
  <si>
    <t>02260-00494020</t>
  </si>
  <si>
    <t>02263-00495021</t>
  </si>
  <si>
    <t>02264-00494520</t>
  </si>
  <si>
    <t>02265-00495521</t>
  </si>
  <si>
    <t>02266-00494620</t>
  </si>
  <si>
    <t>02268-00494920</t>
  </si>
  <si>
    <t>02269-00495821</t>
  </si>
  <si>
    <t>02270-00499821</t>
  </si>
  <si>
    <t>02272-00496421</t>
  </si>
  <si>
    <t>02273-00496621</t>
  </si>
  <si>
    <t>02274-00495321</t>
  </si>
  <si>
    <t>02275-00496221</t>
  </si>
  <si>
    <t>02276-00495121</t>
  </si>
  <si>
    <t>02278-00496821</t>
  </si>
  <si>
    <t>02279-00498021</t>
  </si>
  <si>
    <t>02280-00497821</t>
  </si>
  <si>
    <t>02281-00496921</t>
  </si>
  <si>
    <t>02282-00495721</t>
  </si>
  <si>
    <t>02283-00495621</t>
  </si>
  <si>
    <t>02284-00495921</t>
  </si>
  <si>
    <t>02285-00497021</t>
  </si>
  <si>
    <t>02288-00506922</t>
  </si>
  <si>
    <t>02289-00497421</t>
  </si>
  <si>
    <t>02290-00497521</t>
  </si>
  <si>
    <t>02292-00498621</t>
  </si>
  <si>
    <t>02301-00498121</t>
  </si>
  <si>
    <t>02302-00500221</t>
  </si>
  <si>
    <t>02304-00497621</t>
  </si>
  <si>
    <t>02305-00497921</t>
  </si>
  <si>
    <t>02306-00497721</t>
  </si>
  <si>
    <t>02307-00498421</t>
  </si>
  <si>
    <t>02308-00532225</t>
  </si>
  <si>
    <t>02311-00499921</t>
  </si>
  <si>
    <t>02312-00499121</t>
  </si>
  <si>
    <t>02313-00499221</t>
  </si>
  <si>
    <t>02314-00500021</t>
  </si>
  <si>
    <t>02323-00498721</t>
  </si>
  <si>
    <t>02325-00500521</t>
  </si>
  <si>
    <t>02326-00501121</t>
  </si>
  <si>
    <t>02327-00514523</t>
  </si>
  <si>
    <t>02329-00500321</t>
  </si>
  <si>
    <t>02330-00505422</t>
  </si>
  <si>
    <t>02331-00501721</t>
  </si>
  <si>
    <t>02337-00501621</t>
  </si>
  <si>
    <t>02338-00505522</t>
  </si>
  <si>
    <t>02339-00501421</t>
  </si>
  <si>
    <t>02340-00501321</t>
  </si>
  <si>
    <t>02343-00501821</t>
  </si>
  <si>
    <t>02344-00501921</t>
  </si>
  <si>
    <t>02345-00502021</t>
  </si>
  <si>
    <t>02346-00504021</t>
  </si>
  <si>
    <t>02347-00504221</t>
  </si>
  <si>
    <t>02348-00502221</t>
  </si>
  <si>
    <t>02349-00502121</t>
  </si>
  <si>
    <t>02350-00514123</t>
  </si>
  <si>
    <t>02351-00503121</t>
  </si>
  <si>
    <t>02352-00502521</t>
  </si>
  <si>
    <t>02353-00502621</t>
  </si>
  <si>
    <t>02354-00503021</t>
  </si>
  <si>
    <t>02355-00503221</t>
  </si>
  <si>
    <t>02356-00503321</t>
  </si>
  <si>
    <t>02359-00503921</t>
  </si>
  <si>
    <t>02360-00503621</t>
  </si>
  <si>
    <t>02361-00504421</t>
  </si>
  <si>
    <t>02362-00504521</t>
  </si>
  <si>
    <t>02363-00504321</t>
  </si>
  <si>
    <t>02364-00504821</t>
  </si>
  <si>
    <t>02365-00504721</t>
  </si>
  <si>
    <t>02366-00504922</t>
  </si>
  <si>
    <t>02367-00507822</t>
  </si>
  <si>
    <t>02368-00505122</t>
  </si>
  <si>
    <t>02370-00505322</t>
  </si>
  <si>
    <t>02371-00505222</t>
  </si>
  <si>
    <t>02372-00524324</t>
  </si>
  <si>
    <t>02374-00505622</t>
  </si>
  <si>
    <t>02375-00505722</t>
  </si>
  <si>
    <t>02376-00514223</t>
  </si>
  <si>
    <t>02377-00506622</t>
  </si>
  <si>
    <t>02378-00506522</t>
  </si>
  <si>
    <t>02380-00507122</t>
  </si>
  <si>
    <t>02382-00507022</t>
  </si>
  <si>
    <t>02383-00507222</t>
  </si>
  <si>
    <t>02384-00507422</t>
  </si>
  <si>
    <t>02385-00507522</t>
  </si>
  <si>
    <t>02386-00507622</t>
  </si>
  <si>
    <t>02387-00507722</t>
  </si>
  <si>
    <t>02388-00507922</t>
  </si>
  <si>
    <t>02389-00509122</t>
  </si>
  <si>
    <t>02390-00508122</t>
  </si>
  <si>
    <t>02392-00526024</t>
  </si>
  <si>
    <t>02393-00508222</t>
  </si>
  <si>
    <t>02396-00509022</t>
  </si>
  <si>
    <t>02397-00512022</t>
  </si>
  <si>
    <t>02398-00511622</t>
  </si>
  <si>
    <t>02399-00510222</t>
  </si>
  <si>
    <t>02400-00536025</t>
  </si>
  <si>
    <t>02402-00511522</t>
  </si>
  <si>
    <t>02403-00511722</t>
  </si>
  <si>
    <t>02404-00512122</t>
  </si>
  <si>
    <t>02405-00512222</t>
  </si>
  <si>
    <t>02406-00512322</t>
  </si>
  <si>
    <t>02408-00512622</t>
  </si>
  <si>
    <t>02409-00512522</t>
  </si>
  <si>
    <t>02411-00512722</t>
  </si>
  <si>
    <t>02413-00512922</t>
  </si>
  <si>
    <t>02415-00514323</t>
  </si>
  <si>
    <t>02417-00513423</t>
  </si>
  <si>
    <t>02418-00513823</t>
  </si>
  <si>
    <t>02419-00515323</t>
  </si>
  <si>
    <t>02420-00513523</t>
  </si>
  <si>
    <t>02421-00514923</t>
  </si>
  <si>
    <t>02423-00514623</t>
  </si>
  <si>
    <t>02424-00519524</t>
  </si>
  <si>
    <t>02425-00514823</t>
  </si>
  <si>
    <t>02427-00515123</t>
  </si>
  <si>
    <t>02431-00515223</t>
  </si>
  <si>
    <t>02433-00515623</t>
  </si>
  <si>
    <t>02435-00516123</t>
  </si>
  <si>
    <t>02436-00515923</t>
  </si>
  <si>
    <t>02437-00516223</t>
  </si>
  <si>
    <t>02438-00516323</t>
  </si>
  <si>
    <t>02439-00519324</t>
  </si>
  <si>
    <t>02441-00516423</t>
  </si>
  <si>
    <t>02442-00516523</t>
  </si>
  <si>
    <t>02443-00516723</t>
  </si>
  <si>
    <t>02444-00519124</t>
  </si>
  <si>
    <t>02446-00516823</t>
  </si>
  <si>
    <t>02449-00517423</t>
  </si>
  <si>
    <t>02450-00517523</t>
  </si>
  <si>
    <t>02451-00517323</t>
  </si>
  <si>
    <t>02452-00517623</t>
  </si>
  <si>
    <t>02453-00517923</t>
  </si>
  <si>
    <t>02456-00518624</t>
  </si>
  <si>
    <t>02458-00518323</t>
  </si>
  <si>
    <t>02460-00521824</t>
  </si>
  <si>
    <t>02461-00518924</t>
  </si>
  <si>
    <t>02464-00519424</t>
  </si>
  <si>
    <t>02465-00519724</t>
  </si>
  <si>
    <t>02468-00520624</t>
  </si>
  <si>
    <t>02469-00520024</t>
  </si>
  <si>
    <t>02470-00520224</t>
  </si>
  <si>
    <t>02471-00520524</t>
  </si>
  <si>
    <t>02473-00521024</t>
  </si>
  <si>
    <t>02474-00529825</t>
  </si>
  <si>
    <t>02475-00521324</t>
  </si>
  <si>
    <t>02476-00521124</t>
  </si>
  <si>
    <t>02477-00521224</t>
  </si>
  <si>
    <t>02478-00521424</t>
  </si>
  <si>
    <t>02479-00521524</t>
  </si>
  <si>
    <t>02480-00523624</t>
  </si>
  <si>
    <t>02481-00522424</t>
  </si>
  <si>
    <t>02483-00522524</t>
  </si>
  <si>
    <t>02484-00522324</t>
  </si>
  <si>
    <t>02485-00522124</t>
  </si>
  <si>
    <t>02486-00522224</t>
  </si>
  <si>
    <t>02488-00522924</t>
  </si>
  <si>
    <t>02489-00523224</t>
  </si>
  <si>
    <t>02491-00523424</t>
  </si>
  <si>
    <t>02492-00524024</t>
  </si>
  <si>
    <t>02493-00524124</t>
  </si>
  <si>
    <t>02494-00524624</t>
  </si>
  <si>
    <t>02495-00524724</t>
  </si>
  <si>
    <t>02496-00531225</t>
  </si>
  <si>
    <t>02498-00524924</t>
  </si>
  <si>
    <t>02499-00525524</t>
  </si>
  <si>
    <t>02500-00525024</t>
  </si>
  <si>
    <t>02501-00525224</t>
  </si>
  <si>
    <t>02502-00525424</t>
  </si>
  <si>
    <t>02503-00525624</t>
  </si>
  <si>
    <t>02504-00525824</t>
  </si>
  <si>
    <t>02506-00527024</t>
  </si>
  <si>
    <t>02507-00526824</t>
  </si>
  <si>
    <t>02509-00526524</t>
  </si>
  <si>
    <t>02510-00526624</t>
  </si>
  <si>
    <t>02511-00529025</t>
  </si>
  <si>
    <t>02512-00527624</t>
  </si>
  <si>
    <t>02513-00526124</t>
  </si>
  <si>
    <t>02514-00529225</t>
  </si>
  <si>
    <t>02516-00526724</t>
  </si>
  <si>
    <t>02517-00526224</t>
  </si>
  <si>
    <t>02518-00526324</t>
  </si>
  <si>
    <t>02519-00526924</t>
  </si>
  <si>
    <t>02520-00528124</t>
  </si>
  <si>
    <t>02523-00527324</t>
  </si>
  <si>
    <t>02524-00527424</t>
  </si>
  <si>
    <t>02525-00532825</t>
  </si>
  <si>
    <t>02526-00529925</t>
  </si>
  <si>
    <t>02527-00532325</t>
  </si>
  <si>
    <t>02529-00528725</t>
  </si>
  <si>
    <t>02530-00527924</t>
  </si>
  <si>
    <t>02531-00536926</t>
  </si>
  <si>
    <t>02532-00528224</t>
  </si>
  <si>
    <t>02533-00529125</t>
  </si>
  <si>
    <t>02534-00529525</t>
  </si>
  <si>
    <t>02536-00529625</t>
  </si>
  <si>
    <t>02537-00530225</t>
  </si>
  <si>
    <t>02538-00530025</t>
  </si>
  <si>
    <t>02539-00528925</t>
  </si>
  <si>
    <t>02541-00530325</t>
  </si>
  <si>
    <t>02542-00530425</t>
  </si>
  <si>
    <t>02544-00530525</t>
  </si>
  <si>
    <t>02545-00531725</t>
  </si>
  <si>
    <t>02546-00530625</t>
  </si>
  <si>
    <t>02547-00530725</t>
  </si>
  <si>
    <t>02548-00530825</t>
  </si>
  <si>
    <t>02549-00540126</t>
  </si>
  <si>
    <t>02553-00531325</t>
  </si>
  <si>
    <t>02554-00531825</t>
  </si>
  <si>
    <t>02555-00532025</t>
  </si>
  <si>
    <t>02555-00532125</t>
  </si>
  <si>
    <t>02556-00532425</t>
  </si>
  <si>
    <t>02557-00532525</t>
  </si>
  <si>
    <t>02558-00532625</t>
  </si>
  <si>
    <t>02560-00533125</t>
  </si>
  <si>
    <t>02561-00533325</t>
  </si>
  <si>
    <t>02562-00533425</t>
  </si>
  <si>
    <t>02563-00533525</t>
  </si>
  <si>
    <t>02564-00533625</t>
  </si>
  <si>
    <t>02565-00533725</t>
  </si>
  <si>
    <t>02567-00533925</t>
  </si>
  <si>
    <t>02568-00533825</t>
  </si>
  <si>
    <t>02569-00534025</t>
  </si>
  <si>
    <t>02570-00534325</t>
  </si>
  <si>
    <t>02571-00534225</t>
  </si>
  <si>
    <t>02572-00534425</t>
  </si>
  <si>
    <t>02573-00534525</t>
  </si>
  <si>
    <t>02574-00536226</t>
  </si>
  <si>
    <t>02575-00534825</t>
  </si>
  <si>
    <t>02576-00534925</t>
  </si>
  <si>
    <t>02578-00535325</t>
  </si>
  <si>
    <t>02579-00536325</t>
  </si>
  <si>
    <t>02580-00535825</t>
  </si>
  <si>
    <t>02581-00535925</t>
  </si>
  <si>
    <t>02582-00536125</t>
  </si>
  <si>
    <t>02584-00536425</t>
  </si>
  <si>
    <t>02585-00536526</t>
  </si>
  <si>
    <t>02586-00536726</t>
  </si>
  <si>
    <t>02587-00536626</t>
  </si>
  <si>
    <t>02589-00538226</t>
  </si>
  <si>
    <t>02591-00538126</t>
  </si>
  <si>
    <t>02593-00538926</t>
  </si>
  <si>
    <t>02594-00539126</t>
  </si>
  <si>
    <t>02595-00539226</t>
  </si>
  <si>
    <t>02596-00539426</t>
  </si>
  <si>
    <t>02600-00540326</t>
  </si>
  <si>
    <t>05000-00442117</t>
  </si>
  <si>
    <t>07217-00429017</t>
  </si>
  <si>
    <t>07335-00460517</t>
  </si>
  <si>
    <t>09018-00531425</t>
  </si>
  <si>
    <t>09027-00455717</t>
  </si>
  <si>
    <t>09081-00535625</t>
  </si>
  <si>
    <t>09084-00454517</t>
  </si>
  <si>
    <t>09140-00456317</t>
  </si>
  <si>
    <t>09146-00454717</t>
  </si>
  <si>
    <t>09147-00500721</t>
  </si>
  <si>
    <t>09174-00450117</t>
  </si>
  <si>
    <t>09176-00450217</t>
  </si>
  <si>
    <t>09193-00509822</t>
  </si>
  <si>
    <t>09224-00443017</t>
  </si>
  <si>
    <t>09231-00500621</t>
  </si>
  <si>
    <t>09302-00444017</t>
  </si>
  <si>
    <t>09381-00452317</t>
  </si>
  <si>
    <t>09386-00455417</t>
  </si>
  <si>
    <t>09402-00484219</t>
  </si>
  <si>
    <t>09402-00492420</t>
  </si>
  <si>
    <t>09410-00519924</t>
  </si>
  <si>
    <t>09423-00450617</t>
  </si>
  <si>
    <t>09437-00482919</t>
  </si>
  <si>
    <t>09445-00451117</t>
  </si>
  <si>
    <t>09498-00445417</t>
  </si>
  <si>
    <t>09548-00442017</t>
  </si>
  <si>
    <t>09571-00456617</t>
  </si>
  <si>
    <t>09591-00451417</t>
  </si>
  <si>
    <t>09658-00457417</t>
  </si>
  <si>
    <t>09686-00444117</t>
  </si>
  <si>
    <t>09709-00451017</t>
  </si>
  <si>
    <t>09738-00443717</t>
  </si>
  <si>
    <t>09747-00449717</t>
  </si>
  <si>
    <t>09749-00454617</t>
  </si>
  <si>
    <t>09822-00451517</t>
  </si>
  <si>
    <t>09842-00455617</t>
  </si>
  <si>
    <t>09852-00443117</t>
  </si>
  <si>
    <t>09871-00449817</t>
  </si>
  <si>
    <t>09887-00443217</t>
  </si>
  <si>
    <t>09899-00456417</t>
  </si>
  <si>
    <t>09912-00521624</t>
  </si>
  <si>
    <t>09932-00442417</t>
  </si>
  <si>
    <t>09940-00506722</t>
  </si>
  <si>
    <t>09963-00454217</t>
  </si>
  <si>
    <t>09977-00451217</t>
  </si>
  <si>
    <t>10013-00443417</t>
  </si>
  <si>
    <t>10017-00454417</t>
  </si>
  <si>
    <t>10028-00442717</t>
  </si>
  <si>
    <t>10032-00451317</t>
  </si>
  <si>
    <t>10037-00453317</t>
  </si>
  <si>
    <t>10042-00456217</t>
  </si>
  <si>
    <t>10046-00457317</t>
  </si>
  <si>
    <t>10054-00450317</t>
  </si>
  <si>
    <t>10057-00454817</t>
  </si>
  <si>
    <t>10079-00450717</t>
  </si>
  <si>
    <t>10085-00447217</t>
  </si>
  <si>
    <t>10086-00444717</t>
  </si>
  <si>
    <t>10088-00456517</t>
  </si>
  <si>
    <t>10090-00455517</t>
  </si>
  <si>
    <t>10091-00462717</t>
  </si>
  <si>
    <t>10111-00444917</t>
  </si>
  <si>
    <t>10114-00455217</t>
  </si>
  <si>
    <t>10125-00456117</t>
  </si>
  <si>
    <t>10129-00455317</t>
  </si>
  <si>
    <t>10140-00455917</t>
  </si>
  <si>
    <t>10309-00455117</t>
  </si>
  <si>
    <t>10320-00440917</t>
  </si>
  <si>
    <t>10326-00450417</t>
  </si>
  <si>
    <t>10600-00492620</t>
  </si>
  <si>
    <t>Código</t>
  </si>
  <si>
    <t>Descripción</t>
  </si>
  <si>
    <t>Importe</t>
  </si>
  <si>
    <t>Modelo 347 -</t>
  </si>
  <si>
    <t>ESCALADO</t>
  </si>
  <si>
    <t>Contabilidad - A cuenta</t>
  </si>
  <si>
    <t>Contabilidad - Trimestral</t>
  </si>
  <si>
    <t>Licencia Conta - facil trimestral</t>
  </si>
  <si>
    <t>Tarifa General Laboral - Servicios Fijos hasta  10 trabajadores</t>
  </si>
  <si>
    <t>Tarifa General Fiscal-  Servicios fijos</t>
  </si>
  <si>
    <t>Tarifa General Contable-  Servicios fijos</t>
  </si>
  <si>
    <t>Tarifa General- Servicios exporádicos</t>
  </si>
  <si>
    <t>0.010</t>
  </si>
  <si>
    <t>Nominas -</t>
  </si>
  <si>
    <t>Contabilidad - Mensual</t>
  </si>
  <si>
    <t>Modelo 111 -</t>
  </si>
  <si>
    <t>Modelo 115</t>
  </si>
  <si>
    <t>Modelo 420</t>
  </si>
  <si>
    <t>Modelo 421</t>
  </si>
  <si>
    <t>Modelo 130</t>
  </si>
  <si>
    <t>Modelo 131</t>
  </si>
  <si>
    <t>Modelo 202</t>
  </si>
  <si>
    <t>Modelo 210- NO Residentes</t>
  </si>
  <si>
    <t>0.020</t>
  </si>
  <si>
    <t>Modelo 202 N -</t>
  </si>
  <si>
    <t>Nominas - Exceso de __ a __</t>
  </si>
  <si>
    <t>gestion de nominas de bajas Paternidad/maternidad</t>
  </si>
  <si>
    <t>Gestión y control mensual de embargos</t>
  </si>
  <si>
    <t>Modelo 417. IGIC Mensual</t>
  </si>
  <si>
    <t>Contrato de Trabajo.</t>
  </si>
  <si>
    <t>Modificación de contrato de trabajo y registro - AMPLIACIONES, REDUCCIONES O TRANSFORMACIONES</t>
  </si>
  <si>
    <t>Prorroga -</t>
  </si>
  <si>
    <t>Contabilidad y Asesoramiento 0700 - MENSUAL</t>
  </si>
  <si>
    <t>Contabilidad y Asesoramiento 1000 - MENSUAL</t>
  </si>
  <si>
    <t>0.040</t>
  </si>
  <si>
    <t>Contabilidad y Asesoramiento 1300 - MENSUAL</t>
  </si>
  <si>
    <t>Contabilidad y Asesoramiento 1600 - MENSUAL</t>
  </si>
  <si>
    <t>Contabilidad y Asesoramiento 1800 - MENSUAL</t>
  </si>
  <si>
    <t>Contabilidad y Asesoramiento 2000 - MENSUAL</t>
  </si>
  <si>
    <t>Contabilidad y Asesoramiento 2200 - MENSUAL</t>
  </si>
  <si>
    <t>Contabilidad y Asesoramiento 2400 - MENSUAL</t>
  </si>
  <si>
    <t>Contabilidad y Asesoramiento 2600 - MENSUAL</t>
  </si>
  <si>
    <t>Contabilidad y Asesoramiento 2800 - MENSUAL</t>
  </si>
  <si>
    <t>Contabilidad y Asesoramiento 3000 - MENSUAL</t>
  </si>
  <si>
    <t>FLC (mensual) -</t>
  </si>
  <si>
    <t>Servicios Prestados a colaboradores (comisiones)</t>
  </si>
  <si>
    <t>0.060</t>
  </si>
  <si>
    <t>LIBRO CONTABILIDAD MANUAL</t>
  </si>
  <si>
    <t>Modelo 415 -</t>
  </si>
  <si>
    <t>Modelo 411 Devolución</t>
  </si>
  <si>
    <t>Modelo 200 - Impuesto Sobre Sociedades 2024</t>
  </si>
  <si>
    <t>Modelo 200-mpuesto Sobre Sociedades - Sin Mov.
PONER 30% DE DESCUENTO - BORRAR ESTO</t>
  </si>
  <si>
    <t>0.070</t>
  </si>
  <si>
    <t>Modelo 425 -</t>
  </si>
  <si>
    <t>Modelo 180 -</t>
  </si>
  <si>
    <t>Calendario Laboral 2026</t>
  </si>
  <si>
    <t>FLC (semestral)</t>
  </si>
  <si>
    <t>Cuentas Anuales - Confeccion y Tramitación RD 1514/2007 
-Balance
-Estado de Cambios patrimonio Neto
-Estado de Cambios Flujo de efectivo
-Memoria Ejercicio</t>
  </si>
  <si>
    <t>Modelo 410 -</t>
  </si>
  <si>
    <t>Declaración Patrimonio -</t>
  </si>
  <si>
    <t>0.080</t>
  </si>
  <si>
    <t>Declaración Renta I.R.P.F. Ejercicio anterior -</t>
  </si>
  <si>
    <t>Comprobación de borrador -</t>
  </si>
  <si>
    <t>Declaración renta complementaria I.R.P.F -</t>
  </si>
  <si>
    <t>Declaración Renta complementaria Patrimonio -</t>
  </si>
  <si>
    <t>Declaracion Renta I.R.P.F. - Ejercicio 2025</t>
  </si>
  <si>
    <t>Cuentas anuales - Subsanación 2º envío falta firmar</t>
  </si>
  <si>
    <t>Modelo 555 -</t>
  </si>
  <si>
    <t>Modelo 557 -</t>
  </si>
  <si>
    <t>Modelo 558 -</t>
  </si>
  <si>
    <t>Modelo 561 -</t>
  </si>
  <si>
    <t>0.090</t>
  </si>
  <si>
    <t>Modelo 562 -</t>
  </si>
  <si>
    <t>Modelo 563 -</t>
  </si>
  <si>
    <t>Modelo 282- Declaración anual informativa ayudas regionales a la inversión RIC</t>
  </si>
  <si>
    <t>RIC Formulario comunicación materialización inversiones anticipadas</t>
  </si>
  <si>
    <t>Nóminas no facturadas en el mes anterior</t>
  </si>
  <si>
    <t>Modelo 412 mensual I.S,</t>
  </si>
  <si>
    <t>0.100</t>
  </si>
  <si>
    <t>Certificado retenciones -</t>
  </si>
  <si>
    <t>Atrasos Convenios -</t>
  </si>
  <si>
    <t>Modelo 046 -</t>
  </si>
  <si>
    <t>Prorrogas+ Registro INEM-</t>
  </si>
  <si>
    <t>Nominas Atrasos -</t>
  </si>
  <si>
    <t>Modelo 369 - Autoliquidación trimestral régimen de IVA especial</t>
  </si>
  <si>
    <t>Modelo 232 -Declaración anual informativa de las operaciones vinculadas.</t>
  </si>
  <si>
    <t>Modelo 583 -  Impuesto sobre el Valor de la Producción de la Energía Eléctrica Autoliquidación y Pagos fraccionados</t>
  </si>
  <si>
    <t>Modelo 184 -</t>
  </si>
  <si>
    <t>Cuentas Anuales - Sin Movimiento</t>
  </si>
  <si>
    <t>0.200</t>
  </si>
  <si>
    <t>Gastos - EMPRESA</t>
  </si>
  <si>
    <t>Gastos - Cuentas Anuales 2024 Registro Mercantil, impresos, presentación</t>
  </si>
  <si>
    <t>Tasas Registro Mercantil por presentación Libro Contable Obligatorio Artículo 25 Codigo Comercio</t>
  </si>
  <si>
    <t>Suplido -</t>
  </si>
  <si>
    <t>Confección y presentación libro contable 2023 y tasas de presentación al Registro Mercantil -Obligatorio Artículo 25 Codigo Comercio</t>
  </si>
  <si>
    <t>Modelo 218 -</t>
  </si>
  <si>
    <t>0.220</t>
  </si>
  <si>
    <t>Descuento .-</t>
  </si>
  <si>
    <t>Pagas Extras -</t>
  </si>
  <si>
    <t>Pagas Extras con embargo</t>
  </si>
  <si>
    <t>Modelo 416 -</t>
  </si>
  <si>
    <t>Planes de pensiones anexo de contrato</t>
  </si>
  <si>
    <t>Confección mensual Plan Pensiones VIDACAIXA</t>
  </si>
  <si>
    <t>Modelo 182 -</t>
  </si>
  <si>
    <t>0.250</t>
  </si>
  <si>
    <t>Contratos de trabajo y Registro Inem -</t>
  </si>
  <si>
    <t>Alta trabajador TGSS. Por practicas no remuneradas</t>
  </si>
  <si>
    <t>0.260</t>
  </si>
  <si>
    <t>Modelo 190 según nº trabajadores -</t>
  </si>
  <si>
    <t>Modelo 345 de resumen de fondo de pensiones.</t>
  </si>
  <si>
    <t>0.300</t>
  </si>
  <si>
    <t>Solicitud Subvención Gobierno de Canarias dirigida al mantenimiento de la actividad  de personas trabajadoras autónomas y pequeñas y medianas empresas, de los sectores más afectados por la crisis derivada de la COVID-19 19, durante 7 meses.Decreto Ley 2/2021, 1 de marzo 2021.
A) Tramites realizados:
1. Solicitud modelo memoria de 7 páginas.
2. Verificación de estar al corriente en todos organismos.
3. Aportar, modelos 400, 420 de 2019 y 2020.
4. Alta terceros para cobro por banco.
5. Modelos 425, de2019 y 2020.
6. Modelos 130 ó 131 si corresponde.
7. Informe de plantilla de persona emitido por Tesorería S. Social.
B) Se realizará seguimiento de la subvención hasta la resolución de la misma. 
C) Una vez que la resolución sea favorable, se tramitará la justificación de la subvención y se facturará el 50% del importe actual del trámite.
Esta factura se remesará el día 25 de marzo del 2021</t>
  </si>
  <si>
    <t>Ayudas al Sector del Transporte por carreteras
En base al RDL 6/2022. (BOE30032022), aquellas empresas, que cumplan los siguientes requisitos:
1. Que la empresa tenga la actividad de transporte de alta.
2. Que los vehículos de los que disponga la empresa tengan autorización de transporte VDE, VT, VTC, VSE, MDPE.
3. Que a fecha 29 marzo 2022, se encuentren en alta en el Registro de Empresas y Actividades de Transporte.
Cumpliendo con estos requisitos y tras verificar que la empresa se encuentra al corriente con las Administraciones Públicas y verificado las tarjetas de transporte, se ha procedido a la presentación de la solicitud en plazo y forma.
Fecha de presentación: 04 abril de 2022.
Esta factura será remesada en día 25/04/2022, por cuenta bancaria habitual.</t>
  </si>
  <si>
    <t>1.000</t>
  </si>
  <si>
    <t>V.0.</t>
  </si>
  <si>
    <t>Renovación Marca -</t>
  </si>
  <si>
    <t>Escritos Alegaciones -</t>
  </si>
  <si>
    <t>SMS Certificado -</t>
  </si>
  <si>
    <t>Alta local/actividad -
- Modelo 036 alta Agencia Tributaria
- Modelo 400 alta Administración Tributaria Canaria
- Modelo TA7 alta Seguridad Social
- Libro visitas
- Apertura de centro
- Hojas de reclamaciones</t>
  </si>
  <si>
    <t>Baja actividad - 
Modelo 036 Agencia Tributaria
Modelo 400 Consejeria 
Modelo TA7 Seguridad Social</t>
  </si>
  <si>
    <t>Subrrogación contratos</t>
  </si>
  <si>
    <t>SANIDAD -</t>
  </si>
  <si>
    <t>Burofax Reclamación previa vía judicial -</t>
  </si>
  <si>
    <t>Solicitudes varias Catastro -</t>
  </si>
  <si>
    <t>Sanidad Comunicación Previa Empresas alimentarias de Comercio Menor Registro autonómico -</t>
  </si>
  <si>
    <t>Factura Electrónica</t>
  </si>
  <si>
    <t>Gestión documental del Portal de Acceso del Empleado "Bilky"</t>
  </si>
  <si>
    <t>Alta empresa - 
Mod 036 alta Agencia Tributaria
Mod 400 alta Consejeria 
Mod TA521 alta autónomo Seguridad Social
Ta7 alta en la Seguridad Social
Apertura de centro
Hojas de Reclamaciones
Libro de visitas</t>
  </si>
  <si>
    <t>Baja empresa -
Modelo 036 cese AGENCIA TRIBUTARIA 
Modelo 400 cese CONSEJERIA 
Modelo Ta7 cese SEGURIDAD SOCIAL
Modelo Ta521 cese AUTONOMO</t>
  </si>
  <si>
    <t>Camara de comercio -</t>
  </si>
  <si>
    <t>1.030</t>
  </si>
  <si>
    <t>Registro empresas acreditadas(REA) INSCRIPCION / RENOVACION
-Solicitud certificados compañias Prevención
-Memoria y datos adjuntos
-Presentación solicitud telemática</t>
  </si>
  <si>
    <t>Registro Empresas Acreditadas (REA)- Certificado</t>
  </si>
  <si>
    <t>Renovacion Registro empresa Acreditadas (REA)
-Solicitud certificados compañias Prevención
-Memoria y datos adjuntos
-Presentación solicitud telemática</t>
  </si>
  <si>
    <t>Registro Empresas Acreditadas (REA) - RENOVACION</t>
  </si>
  <si>
    <t>Máquinas Recreativas -</t>
  </si>
  <si>
    <t>Parte de Accidente -</t>
  </si>
  <si>
    <t>ESCRITO PROCESO MONITORIO -</t>
  </si>
  <si>
    <t>Proceso Monitorio - (0-5000)</t>
  </si>
  <si>
    <t>Proceso Monitorio - (5000-10000)</t>
  </si>
  <si>
    <t>1.040</t>
  </si>
  <si>
    <t>Proceso Monitorio - (10000-20000)</t>
  </si>
  <si>
    <t>Proceso Monitorio - (20000-30000)</t>
  </si>
  <si>
    <t>Confección factura de 1 a 30 minutos</t>
  </si>
  <si>
    <t>Confección factura de 1 a 2 horas</t>
  </si>
  <si>
    <t>Confección factura de 2 a 4 horas</t>
  </si>
  <si>
    <t>Registro Mercantil -</t>
  </si>
  <si>
    <t>Registro unico de alquiler de corta duración, en el Registro de la Propiedad</t>
  </si>
  <si>
    <t>Comunicación varias-</t>
  </si>
  <si>
    <t>Declaración responsable alquiler vacacional Gobierno de Canarias</t>
  </si>
  <si>
    <t>Registro de la Propiedad -</t>
  </si>
  <si>
    <t>Sistema de seguridad con certificado Wildcard (FNMT). Coste compartido 50% asesoría y 50% cliente.</t>
  </si>
  <si>
    <t>Varios</t>
  </si>
  <si>
    <t>Pre Contrato -</t>
  </si>
  <si>
    <t>Burofax Correo -</t>
  </si>
  <si>
    <t>1.080</t>
  </si>
  <si>
    <t>Modelo 901-902-903 (catastro) -</t>
  </si>
  <si>
    <t>Hojas de Reclamacion consumo -</t>
  </si>
  <si>
    <t>Libros de Socios: confección, presentación</t>
  </si>
  <si>
    <t>Libros de actas -</t>
  </si>
  <si>
    <t>Turismo: alta, sellado y confección de lista de precio -</t>
  </si>
  <si>
    <t>Libro de Igic -</t>
  </si>
  <si>
    <t>Alta Industria -</t>
  </si>
  <si>
    <t>Acuerdo transaccional despido</t>
  </si>
  <si>
    <t>Comunicación carta de despido -</t>
  </si>
  <si>
    <t>Comunicación Inicio expte. Sancionador</t>
  </si>
  <si>
    <t>Certificado últimas voluntades -</t>
  </si>
  <si>
    <t>Accidente de trabajo  de  a fecha           Confección y envío a la Mutua y  Autoridad Laboral.</t>
  </si>
  <si>
    <t>1.160</t>
  </si>
  <si>
    <t>Consultas varias -</t>
  </si>
  <si>
    <t>Accidente de Trabajo Com. Urgentes 24h</t>
  </si>
  <si>
    <t>Libro de gastos e ingresos -</t>
  </si>
  <si>
    <t>1.180</t>
  </si>
  <si>
    <t>Comunicación de vacaciones -</t>
  </si>
  <si>
    <t>Comunicación no supera periodo de prueba -</t>
  </si>
  <si>
    <t>Comunicación finalización trabajos/preaviso -</t>
  </si>
  <si>
    <t>Pago único -</t>
  </si>
  <si>
    <t>Solicitud Patentes y Marcas -</t>
  </si>
  <si>
    <t>Comunicación amonestación -</t>
  </si>
  <si>
    <t>Nomina coste -</t>
  </si>
  <si>
    <t>Solicitud residuos no peligrosos (NIMA)-</t>
  </si>
  <si>
    <t>Registro de contrato de trabajo en INEM -</t>
  </si>
  <si>
    <t>Anulación contratos trabajo -</t>
  </si>
  <si>
    <t>Modificación registro contrato de trabajo -</t>
  </si>
  <si>
    <t>Certificado de inscripción de apoderamiento Apud Acta en el Archivo Electronico de Apoderamientos judiciales</t>
  </si>
  <si>
    <t>10.040</t>
  </si>
  <si>
    <t>Ampliación de capital -</t>
  </si>
  <si>
    <t>Ampliación objeto social -</t>
  </si>
  <si>
    <t>Cambio administrador -</t>
  </si>
  <si>
    <t>Cambio domicilio social -</t>
  </si>
  <si>
    <t>Cambio denominación social -</t>
  </si>
  <si>
    <t>Compra-venta participaciones -</t>
  </si>
  <si>
    <t>Disolución y liquidación -</t>
  </si>
  <si>
    <t>Notaria -</t>
  </si>
  <si>
    <t>Registro Mercantil denominación nombre -</t>
  </si>
  <si>
    <t>Contrato Privado -</t>
  </si>
  <si>
    <t>10.140</t>
  </si>
  <si>
    <t>Constitución entidad mercantil -</t>
  </si>
  <si>
    <t>Tarjertas transporte -</t>
  </si>
  <si>
    <t>Tarjetas transporte renovación -</t>
  </si>
  <si>
    <t>Baja de vehiculo -</t>
  </si>
  <si>
    <t>Visado -</t>
  </si>
  <si>
    <t>Certificados varios -</t>
  </si>
  <si>
    <t>Devolución de ingresos indebidos -</t>
  </si>
  <si>
    <t>Licencia -</t>
  </si>
  <si>
    <t>Informe urbanístico -</t>
  </si>
  <si>
    <t>Licencia de apertura aportación -</t>
  </si>
  <si>
    <t>Escrito alegaciones -</t>
  </si>
  <si>
    <t>Licencia Apertura transmisión -</t>
  </si>
  <si>
    <t>Informes BANCOS -</t>
  </si>
  <si>
    <t>Acta Constitución -</t>
  </si>
  <si>
    <t>Acta aprobación Cuentas Anuales -</t>
  </si>
  <si>
    <t>13.010</t>
  </si>
  <si>
    <t>Acta otras -</t>
  </si>
  <si>
    <t>Informes/Cierres/Varios -</t>
  </si>
  <si>
    <t>Supervisión de Libros de IGIC trimestral -</t>
  </si>
  <si>
    <t>2º Informe verificación correcciones cierre -</t>
  </si>
  <si>
    <t>Cierre contable -</t>
  </si>
  <si>
    <t>Trámites varios autónomos</t>
  </si>
  <si>
    <t>13.230</t>
  </si>
  <si>
    <t>Cierre contable trimestral -</t>
  </si>
  <si>
    <t>14.030</t>
  </si>
  <si>
    <t>Comunicación de embargo - Nombre      Organismo</t>
  </si>
  <si>
    <t>Embargos de credito (departamento de contabilidad eliminar texto)</t>
  </si>
  <si>
    <t>Encuestas varias -</t>
  </si>
  <si>
    <t>Encuesta indice costes laborales -</t>
  </si>
  <si>
    <t>Encuesta sector servicios -</t>
  </si>
  <si>
    <t>Encuesta industria construcción -</t>
  </si>
  <si>
    <t>Encuestra estructura salarial -</t>
  </si>
  <si>
    <t>Pre.contrato -</t>
  </si>
  <si>
    <t>Extranjero solicitud -</t>
  </si>
  <si>
    <t>Regularización extranjeros -</t>
  </si>
  <si>
    <t>Escrito baja trabajador regularizado -</t>
  </si>
  <si>
    <t>16.250</t>
  </si>
  <si>
    <t>Recurso ordinario  - Minimo</t>
  </si>
  <si>
    <t>Solicitud de Subvención Empleo Autónomo del Gobierno de Canarias, Publicado en el Boletín Oficial de Canarias el 10/02/2025 la Orden 36/2025, de 27 de enero, por la que se aprueban las Bases Reguladoras. El extracto de la convocatoria se publica en el Boletín Oficial de Canarias nº 60, de 26/03/2025. Solicitud presentada 27/03/2025 y se acompaña los documentos que se detallas a continuación:
-Certificados IAE
-Certificados de estar al corriente 
-Vida laboral
-Informe de datos del autonomo
-Certificado de actividades en TGSS
-Alta de terceros</t>
  </si>
  <si>
    <t>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
4. Modificación de base de cotización e información del rendimiento neto 2025.</t>
  </si>
  <si>
    <t>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t>
  </si>
  <si>
    <t>17.040</t>
  </si>
  <si>
    <t>Subvenciones Iniciativas para el mantenimiento del autoempleo y del empleo por cuenta ajena (C23I4-MRR).
-Solicitud de certificados de estar al corriente de hacienda estatal, hacienda Canaria y Seguridad Social.
- Solicitud de alta terceros.
- Solicitud de certificado de actividades economicas.
- Inscripción en el registro de solicitantes de subvenciones.
- Verificación de alta autonomo.
- Cumplimentación de formulario de solicitud.
- Cumplimentación anexo II.
- Cumplimentación anexo III.
- Presentación telemática.</t>
  </si>
  <si>
    <t>Subvención - Incentivos para la contratación personal EVENTUAL. 2ª CONVOCATORIA   
15% descuento</t>
  </si>
  <si>
    <t>Solicitud tramitación Subvención para la financiación de nuevos prouectos territoriales para el equilibrio y la equidad en emprendimiento y microempresa, en le marco de plan de recuperación, transformación y resiliencia.
1) Solicitud subvención
2) Verificación de estar al corriente en todos los organismos.
3)Informe de trabajadores en alta emitido por la Seguridad Social.
4) Informe plantilla de personal emitido por Tesoreria General de la Seguridad Social.
5) Presentación 
6) Seguimiento
Se facturará un 8% de la cuota recibida tras la resolución y justificacion.
Esta factura sera remesada el proximo dia 10/03/22</t>
  </si>
  <si>
    <t>Justificación Subvención e apoyo a la solvencia empresarial.
- Documentar el cumplimiento de los requisitos exigidos.
- Encontrarse al corriente ante la Seguridad Social
- Encontrarse al corriente ante la Agencia Tributaria.
- Justificar que la actividad se mantiene de alta.
- Justificar que no existe reparto de dividendos.
-Justificar que no existe incremento en las retribuciones de los administradores.</t>
  </si>
  <si>
    <t>Justificación Subvención Mantenimiento de Empleo
-Seguimiento realización curso online.
-Pasado el periodo de 4 meses justificación de la subvención
-Realización de declaraciones responsables.
-Expedicion y entrega al organimos de certificados de estar al corriente.
- Entrega al organismo de certificicado de realización del curso.
- Entrega al organismo de certificado de alta en el RETA.
-Entrega al oraganimos de informe plantilla de alta</t>
  </si>
  <si>
    <t>17.050</t>
  </si>
  <si>
    <t>Aportación documentación -</t>
  </si>
  <si>
    <t>Presentación subvención mantenimiento de autoempleo o empleo por cuenta ajena</t>
  </si>
  <si>
    <t>Justificación subvención -
1) Comprobar pago pendiente proveedores y acreedores, por orden de antigüedad.
2) Comprobación pago de deudas y reducción nominal de deudas bancarias.
3) Costes fijos inclurridos no cubiertos.
4) Declaración responsable en modelo normalizado
5) Detalle de otros ingresos o subvenciones que haya financiado la actividad.
Resolución nº1002/2021 de fecha 12/12/2021
Importe concedido 14.764,37 eurosx3% = 442,93 euros
Esta factura será remesada el 10/01/22 en su cuenta bancaria habitual</t>
  </si>
  <si>
    <t>Solicitud de alta urgente    Fecha:</t>
  </si>
  <si>
    <t>Anulación alta trabajadores -</t>
  </si>
  <si>
    <t>Anulacion nominas</t>
  </si>
  <si>
    <t>Actualización Trimestral -</t>
  </si>
  <si>
    <t>ITA -</t>
  </si>
  <si>
    <t>Varios SS.SS -</t>
  </si>
  <si>
    <t>Solicitud cambio cuenta bancaria domiciliación autonomo -</t>
  </si>
  <si>
    <t>Altas y bajas representantes de comercio -</t>
  </si>
  <si>
    <t>Solicitud prestación ceses actividad autónomos- MUTUA        DOCUMENTOS</t>
  </si>
  <si>
    <t>Autorización certificado Seguridad Social art.42 (subcontratas) -</t>
  </si>
  <si>
    <t>Aviso notificación Seguridad Social -
AÑADIR 20% DE DESCUENTO Y BORRAR ESTO</t>
  </si>
  <si>
    <t>Cuota mensual:
- Autorizaciones certificados Seg. Social art 42
- ITA- informe alta trabajadores
- informes vida laboral empresa
- Aviso notificaciones Seguridad Social</t>
  </si>
  <si>
    <t>Reclamación deuda -</t>
  </si>
  <si>
    <t>Baja Voluntaria -</t>
  </si>
  <si>
    <t>Modelo TC1 diferencias -</t>
  </si>
  <si>
    <t>Solicitud I.T.enfermedad/accidentes -</t>
  </si>
  <si>
    <t>Solicitud pensión y jubilación -</t>
  </si>
  <si>
    <t>Certificado SS.SS. Regimén General -Fecha  Estado positivo</t>
  </si>
  <si>
    <t>Certificado Autonomo -</t>
  </si>
  <si>
    <t>2.130</t>
  </si>
  <si>
    <t>Informe Vida Laboral -</t>
  </si>
  <si>
    <t>Modificación datos Seguridad Social -</t>
  </si>
  <si>
    <t>Licencia utilización Portal Laboral - Bilky (subida de nóminas y documentación)</t>
  </si>
  <si>
    <t>Informe de plantilla media -</t>
  </si>
  <si>
    <t>Consulta laboral -</t>
  </si>
  <si>
    <t>Solicitud residuos no peligrosos NIMA</t>
  </si>
  <si>
    <t>Solicitud I.T.Autonomo -</t>
  </si>
  <si>
    <t>Solicitud I.T. maternidad/paternidad -</t>
  </si>
  <si>
    <t>Certificados Varios -</t>
  </si>
  <si>
    <t>Aplazamiento deuda Seguridad Social-
1. Solicitud inicial. 
2. Acuse recibió Notificación de electrónicas de S. Social. 
3. Envío notificación a empresa, de solicitud 
4. Apertura de expediente de control. 
5. Verificación diaria de Buzón, en espera de Respuesta. 
6. Recepción de Resolución admitida, buzón Asesoría. 
7. Recepción información pago cuota obrero inaplazable. 
8. Verificación de Resolución de importe Cuota obrera. 
9. Carta Paga de Cuota, hay enviar a pyme para su pago 
10. Recepción documento de pago, y posterior envío a Sede, para verificación. 
11. Recibimos Hoja de Amortización, con detalle vencimiento. 
12. Envío a la pyme de Hoja Amortización. 
13. Cada nueva anualidad, solicitar nueva Amortización. 
14. Seguimiento de pago y actualización de fraccionamiento. 
15. Tiempo estimado de Resolución mínimo un mes (antes de coronavirus). 
16. Plazo máximo para solicitar aplazamiento, día 7 de cada mes</t>
  </si>
  <si>
    <t>Devolución Ingresos Indebidos -</t>
  </si>
  <si>
    <t>Baja autónomo -</t>
  </si>
  <si>
    <t>Tarifa Plana - Prolongación/Renuncia</t>
  </si>
  <si>
    <t>Boletin autónomo -</t>
  </si>
  <si>
    <t>Cancelación deuda -</t>
  </si>
  <si>
    <t>Baja patronal -</t>
  </si>
  <si>
    <t>Alta empleada del hogar -</t>
  </si>
  <si>
    <t>Baja empleada del hogar -</t>
  </si>
  <si>
    <t>Escritos alegaciones -</t>
  </si>
  <si>
    <t>Reclamación diferencias TC1 -</t>
  </si>
  <si>
    <t>TC1 rectificativo/complementario dirigido a la Seguridad Social</t>
  </si>
  <si>
    <t>Apertura patronal -</t>
  </si>
  <si>
    <t>Alta autónomo -</t>
  </si>
  <si>
    <t>Costes sociales -</t>
  </si>
  <si>
    <t>BONIFICADO AL 50% Accidente sin baja - Nombre:            Fecha:</t>
  </si>
  <si>
    <t>Alta trabajadores bonificados -</t>
  </si>
  <si>
    <t>TC1 según nº trabajadores -</t>
  </si>
  <si>
    <t>TC1 según centro de trabajo -</t>
  </si>
  <si>
    <t>Finiquitos -</t>
  </si>
  <si>
    <t>Inaplicación Salarial -
a)TRAMITES A REALIZAR:
 1)Estudio y confección de estadísticas.
 2)Memoria explicativa 
 3)Confección acta de Apertura
 4)Detalle de las medidas propuestas.
 5)Confección acta de acuerdo.
 6)Confección de acta de creación comisión negociadora.
 7)Confección de acta de delegación del trámite.
 8)Justificación de las causas económicas, técnicas, organizativas o productivas que motivan el procedimiento.
 9) Informe técnico sobre la situación económica y financiera de la empresa. Este informe se acompañará de la documentación precisa (balances, cuentas de resultados, declaración impuesto de sociedades y, en su caso, informe de auditores).
b)CONCEPTOS DE AHORRO:
 1)Ahorro en bolsa de vacaciones y cotizaciones
 2)Ahorro en minoración de retribución SMI y cotizaciones.</t>
  </si>
  <si>
    <t>Registro Sanitario de Comercio Menor -</t>
  </si>
  <si>
    <t>Confección y tramitación de expediente regulador temporal de empleo:
a) Comunicando fecha inicio a los trabajadores 
b) Comunicación de inicio a la autoridad Laboral, y preparación de toda la documentación propia del expediente.
c) Remisión a Sede electrónica del Gobierno de Canarias
d) Elaboración de Informe.
e) Elaboración de dossier documental para aportación con Justificación
f) Elaboración de "criterio" de Expediente.
g) Recepción de resolución autoridad Laboral, y estudio.
h) Emisión de bajas de trabajadores
i) Comunicación a la Tesorería General de bajas empresa cuando correspondan.
j) Confección de Certificados de Empresa para emisión al SEPE.
k) Confección de documento de Autoridad Laboral autorizando, para trabajadores.
l)Tramites de datos individuales por trabajador que se tienen que gestionar por el Despacho, y posterior envío Telemático,  en modo masivo.
m) Envíos de bajas a la Tesorería General Seguridad Social
n) Envíos de Altas como solicitud de Prestaciones de desempleo, SEPE
ñ) Envíos de Certificados de Empresa al SEPE
o) Declaración Jurada al SEPE de presentación y representación de los trabajadores para envío de solicitud de desempleo.
p) Verificación de Vida Laboral de personas en Alta, una vez tramitado las Bajas en Tesorería General de la Seguridad Social.</t>
  </si>
  <si>
    <t>20.010</t>
  </si>
  <si>
    <t>CANAL DE DENUNCIAS
Recepción de comunicaciones, e inicio de expediente;
1.  Recepción, acuse, inscripción en registro, y comunicación empresa.
2.  Estudio inicial, y propuestas a realizar,
3.  Verificación de necesidad Estudio previo de Profesionales expertos en materia
4.  Presupuesto previo de instrucción, hasta resolución.
5.  Cumplimiento de plazos.
6.  Manifestar los Derechos de los informantes, y de los posibles afectados.
7.  Protección de datos de carácter personal.</t>
  </si>
  <si>
    <t>PROTOCOLO ACOSO
1.Elaboración de protocolo.
2.Remisión al cliente para su firma.
3.Remisión y registro de protocolo firmado por todos los trabajadores en el organismo competente.</t>
  </si>
  <si>
    <t>Modelo 435 - Impuesto sobre combustible</t>
  </si>
  <si>
    <t>Recurso de alzada -</t>
  </si>
  <si>
    <t>Rercurso ordinario -</t>
  </si>
  <si>
    <t>Clasificación Empresarial - OBRAS ADAPTACION A NUEVA NORMATIVA
1) Solicitud
2) Anexo 1. Características jurídicas del operador económico.
3) Anexo 2. Organización del Operador económico.
4) Anexo 3. Medios financieros del operador económico.
5) Anexo 4. Medios personales del operador económico.
6) Anexo 5. Medios materiales para la ejecución de obras.
7) Anexo 6. Experiencia en obras. (realizado por empresa)
8) Aportar certificados experiencia.
9) Escritura de constitución.
10)Documentación acreditativa de no estar incurso en alguna de las prohibiciones para contratatar con la Administracion señaladas en la legislacion de contratos vigente.
11) Certificación positiva de estar al corriente en el pago de las obligaciones tributarias.
12) Certificación positiva de la Tesorería General de la Seguridad Social de estar al corriente en el pago de las obligaciones con la Seguridad Social.
13) Copia del alta en el Impuesto sobre Actividades Económicas.
14) Autorización o documento habilitante para ejercer la actividad correspondiente al subgrupo/s que solicita.
15) Justificación fehaciente de la representación y del apoderamiento de la persona que firma la solicitud.
16) Declaración anual de operaciones con terceros (Mod. 347) de los tres últimos años.
17) Copia de la declaración del cuarto trimestre del año anterior, del resumen anual de los dos últimos años y de las declaraciones parciales del año en curso del IGIC.
18) Copia de las cuentas anuales de los dos últimos años, presentadas en el Registro Mercantil.
19) Informe de la vida laboral del operador económico, referido al último mes, para cada una de las cuentas de cotización, emitido por la Tesorería General de la Seguridad Social En el Informe deben constar los siguientes datos: Actividad del operador económico, relación nominal de los trabajadores, grupos de cotización, fechas de altas y bajas, tipo de contratos y número de días cotizados.
20)Informe único de la Seguridad Social indicando el número anual medio de los trabajadores empleados por la empresa en los últimos tres años.
21) Justificación documental de la disponibilidad de los principales medios materiales relacionados en los anexos, que posea en propiedad, en arrendamiento o arrendamiento financiero.</t>
  </si>
  <si>
    <t>Alta terceros - Para ayudas o Subvenciones</t>
  </si>
  <si>
    <t>3.010</t>
  </si>
  <si>
    <t>Aviso notificación -
AÑADIR DTO 20% - BORRAR ESTO</t>
  </si>
  <si>
    <t>Comunicación datos Estimación objetiva(módulos) Agencia Tributaria -</t>
  </si>
  <si>
    <t>Solicitud número de Registro EORI -</t>
  </si>
  <si>
    <t>Liquidación tasas judicial Modelo 696 -</t>
  </si>
  <si>
    <t>Solicitud y descarga certificado digital Agencia</t>
  </si>
  <si>
    <t>Modelo 720 -</t>
  </si>
  <si>
    <t>3.020</t>
  </si>
  <si>
    <t>Modelo 400 -</t>
  </si>
  <si>
    <t>Modelo 660 - 650 - Sucesiones</t>
  </si>
  <si>
    <t>Modelo 652 -</t>
  </si>
  <si>
    <t>Modelo 600</t>
  </si>
  <si>
    <t>Certificado Agencia Tributaria Canaria - Fecha    Estado</t>
  </si>
  <si>
    <t>Certificado Consejeria Sucontrata -                        ESTADO</t>
  </si>
  <si>
    <t>Deudas -</t>
  </si>
  <si>
    <t>Cartas de pago -</t>
  </si>
  <si>
    <t>3.030</t>
  </si>
  <si>
    <t>Escritos/Requerimiento/Varios -</t>
  </si>
  <si>
    <t>Requerimiento -</t>
  </si>
  <si>
    <t>3.060</t>
  </si>
  <si>
    <t>Recurso de Reposición -</t>
  </si>
  <si>
    <t>Modelo 216 -</t>
  </si>
  <si>
    <t>Modelo 296 anual</t>
  </si>
  <si>
    <t>Modelo 036</t>
  </si>
  <si>
    <t>Certificado Hacienda - Fecha: Estado: positivo</t>
  </si>
  <si>
    <t>Fraccionamiento/Aplazamiento</t>
  </si>
  <si>
    <t>Modelo 846 -</t>
  </si>
  <si>
    <t>3.150</t>
  </si>
  <si>
    <t>Confección, tramitación y envío de solicitud.
Información y recepción de solución afirmativa de Código LEI</t>
  </si>
  <si>
    <t>Modelo 340 - Registro Libros devolución mensual</t>
  </si>
  <si>
    <t>Modelo 193 - 2025</t>
  </si>
  <si>
    <t>Modelo 123</t>
  </si>
  <si>
    <t>Modelo 303</t>
  </si>
  <si>
    <t>MODELO 390</t>
  </si>
  <si>
    <t>Modelo 840 -</t>
  </si>
  <si>
    <t>Modelo 800</t>
  </si>
  <si>
    <t>Deducion Maternidad -</t>
  </si>
  <si>
    <t>Modelo 349</t>
  </si>
  <si>
    <t>Escrito alegaciones/Recurso -</t>
  </si>
  <si>
    <t>Requerimiento de documentación -</t>
  </si>
  <si>
    <t>4.240</t>
  </si>
  <si>
    <t>Comunicación y calculo de personal discapacitado de la empresa
Obligación prevista art. 5 Real decreto 1451/1983, de 11 de mayo</t>
  </si>
  <si>
    <t>Recurso Alzada -</t>
  </si>
  <si>
    <t>Sanciones -</t>
  </si>
  <si>
    <t>Solicitud titulo de transportista -</t>
  </si>
  <si>
    <t>Inspecciones - 1ª VISITA
- Localizar documentación
- Estudio documentación
- Visita a inspección
- Recomendaciones y correcciones tras visita
- Seguimiento del trámite</t>
  </si>
  <si>
    <t>Inspecciones - 2ª VISITA y siguientes
- Localizar documentación
- Estudio documentación
- Visita a inspección
- Recomendaciones y correcciones tras visita
- Seguimiento del trámite</t>
  </si>
  <si>
    <t>6.170</t>
  </si>
  <si>
    <t>Inspección I.G.I.C -</t>
  </si>
  <si>
    <t>Diligencia de inspección -</t>
  </si>
  <si>
    <t>7.010</t>
  </si>
  <si>
    <t>Libro de Subcontratación y gastos modelo 700-</t>
  </si>
  <si>
    <t>Apertura de centro - Gobierno de Canarias</t>
  </si>
  <si>
    <t>Aviso previo apertura obra -</t>
  </si>
  <si>
    <t>Contrato préstamo</t>
  </si>
  <si>
    <t>Anexo de contrato -</t>
  </si>
  <si>
    <t>Contratos arrendamiento vivienda o local simple -</t>
  </si>
  <si>
    <t>CONTRATOS ARRENDAMIENTO LOCAL CON TRASPASO O</t>
  </si>
  <si>
    <t>Actualización rentas arrendamiento -</t>
  </si>
  <si>
    <t>Contratos privados -</t>
  </si>
  <si>
    <t>Contratos obras -</t>
  </si>
  <si>
    <t>Contratos de compraventa -</t>
  </si>
  <si>
    <t>8.150</t>
  </si>
  <si>
    <t>Resolución Contratos -</t>
  </si>
  <si>
    <t>Prorroga contrato arrendamiento -</t>
  </si>
  <si>
    <t>Contratos varios -</t>
  </si>
  <si>
    <t>Semac -</t>
  </si>
  <si>
    <t>9.060</t>
  </si>
  <si>
    <t>Juzgado -</t>
  </si>
  <si>
    <t>9.300</t>
  </si>
  <si>
    <t>Código LEI - Solicitud/Renovación anual</t>
  </si>
  <si>
    <t xml:space="preserve">Empresas en las que NO se factura nada </t>
  </si>
  <si>
    <t>Empresas en las que facturar los trámites</t>
  </si>
  <si>
    <t>NADA</t>
  </si>
  <si>
    <t>0.001</t>
  </si>
  <si>
    <t>0.002</t>
  </si>
  <si>
    <t>0.003</t>
  </si>
  <si>
    <t>0.005</t>
  </si>
  <si>
    <t>0.006</t>
  </si>
  <si>
    <t>0.007</t>
  </si>
  <si>
    <t>0.008</t>
  </si>
  <si>
    <t>0.009</t>
  </si>
  <si>
    <t>0.011</t>
  </si>
  <si>
    <t>0.012</t>
  </si>
  <si>
    <t>0.013</t>
  </si>
  <si>
    <t>0.014</t>
  </si>
  <si>
    <t>0.015</t>
  </si>
  <si>
    <t>0.016</t>
  </si>
  <si>
    <t>0.017</t>
  </si>
  <si>
    <t>0.018</t>
  </si>
  <si>
    <t>0.019</t>
  </si>
  <si>
    <t>0.021</t>
  </si>
  <si>
    <t>0.022</t>
  </si>
  <si>
    <t>0.023</t>
  </si>
  <si>
    <t>0.025</t>
  </si>
  <si>
    <t>0.027</t>
  </si>
  <si>
    <t>0.029</t>
  </si>
  <si>
    <t>0.037</t>
  </si>
  <si>
    <t>0.038</t>
  </si>
  <si>
    <t>0.039</t>
  </si>
  <si>
    <t>0.041</t>
  </si>
  <si>
    <t>0.042</t>
  </si>
  <si>
    <t>0.043</t>
  </si>
  <si>
    <t>0.044</t>
  </si>
  <si>
    <t>0.045</t>
  </si>
  <si>
    <t>0.046</t>
  </si>
  <si>
    <t>0.047</t>
  </si>
  <si>
    <t>0.048</t>
  </si>
  <si>
    <t>0.057</t>
  </si>
  <si>
    <t>0.059</t>
  </si>
  <si>
    <t>0.066</t>
  </si>
  <si>
    <t>0.067</t>
  </si>
  <si>
    <t>0.068</t>
  </si>
  <si>
    <t>0.069</t>
  </si>
  <si>
    <t>0.071</t>
  </si>
  <si>
    <t>0.072</t>
  </si>
  <si>
    <t>0.073</t>
  </si>
  <si>
    <t>0.075</t>
  </si>
  <si>
    <t>0.076</t>
  </si>
  <si>
    <t>0.077</t>
  </si>
  <si>
    <t>0.081</t>
  </si>
  <si>
    <t>0.082</t>
  </si>
  <si>
    <t>0.083</t>
  </si>
  <si>
    <t>0.084</t>
  </si>
  <si>
    <t>0.085</t>
  </si>
  <si>
    <t>0.086</t>
  </si>
  <si>
    <t>0.087</t>
  </si>
  <si>
    <t>0.088</t>
  </si>
  <si>
    <t>0.089</t>
  </si>
  <si>
    <t>0.091</t>
  </si>
  <si>
    <t>0.092</t>
  </si>
  <si>
    <t>0.093</t>
  </si>
  <si>
    <t>0.095</t>
  </si>
  <si>
    <t>0.096</t>
  </si>
  <si>
    <t>0.112</t>
  </si>
  <si>
    <t>0.115</t>
  </si>
  <si>
    <t>0.117</t>
  </si>
  <si>
    <t>0.118</t>
  </si>
  <si>
    <t>0.121</t>
  </si>
  <si>
    <t>0.122</t>
  </si>
  <si>
    <t>0.123</t>
  </si>
  <si>
    <t>0.143</t>
  </si>
  <si>
    <t>0.175</t>
  </si>
  <si>
    <t>0.201</t>
  </si>
  <si>
    <t>0.202</t>
  </si>
  <si>
    <t>0.203</t>
  </si>
  <si>
    <t>0.204</t>
  </si>
  <si>
    <t>0.218</t>
  </si>
  <si>
    <t>0.221</t>
  </si>
  <si>
    <t>0.222</t>
  </si>
  <si>
    <t>0.223</t>
  </si>
  <si>
    <t>0.224</t>
  </si>
  <si>
    <t>0.225</t>
  </si>
  <si>
    <t>0.238</t>
  </si>
  <si>
    <t>0.251</t>
  </si>
  <si>
    <t>0.261</t>
  </si>
  <si>
    <t>0.302</t>
  </si>
  <si>
    <t>1.002</t>
  </si>
  <si>
    <t>1.004</t>
  </si>
  <si>
    <t>1.005</t>
  </si>
  <si>
    <t>1.006</t>
  </si>
  <si>
    <t>1.008</t>
  </si>
  <si>
    <t>1.011</t>
  </si>
  <si>
    <t>1.012</t>
  </si>
  <si>
    <t>1.013</t>
  </si>
  <si>
    <t>1.015</t>
  </si>
  <si>
    <t>1.017</t>
  </si>
  <si>
    <t>1.019</t>
  </si>
  <si>
    <t>1.022</t>
  </si>
  <si>
    <t>1.023</t>
  </si>
  <si>
    <t>1.024</t>
  </si>
  <si>
    <t>1.025</t>
  </si>
  <si>
    <t>1.031</t>
  </si>
  <si>
    <t>1.032</t>
  </si>
  <si>
    <t>1.034</t>
  </si>
  <si>
    <t>1.035</t>
  </si>
  <si>
    <t>1.036</t>
  </si>
  <si>
    <t>1.037</t>
  </si>
  <si>
    <t>1.038</t>
  </si>
  <si>
    <t>1.039</t>
  </si>
  <si>
    <t>1.041</t>
  </si>
  <si>
    <t>1.042</t>
  </si>
  <si>
    <t>1.043</t>
  </si>
  <si>
    <t>1.044</t>
  </si>
  <si>
    <t>1.045</t>
  </si>
  <si>
    <t>1.046</t>
  </si>
  <si>
    <t>1.047</t>
  </si>
  <si>
    <t>1.048</t>
  </si>
  <si>
    <t>1.049</t>
  </si>
  <si>
    <t>1.057</t>
  </si>
  <si>
    <t>1.058</t>
  </si>
  <si>
    <t>1.059</t>
  </si>
  <si>
    <t>1.079</t>
  </si>
  <si>
    <t>1.082</t>
  </si>
  <si>
    <t>1.083</t>
  </si>
  <si>
    <t>1.084</t>
  </si>
  <si>
    <t>1.087</t>
  </si>
  <si>
    <t>1.113</t>
  </si>
  <si>
    <t>1.124</t>
  </si>
  <si>
    <t>1.136</t>
  </si>
  <si>
    <t>1.155</t>
  </si>
  <si>
    <t>1.156</t>
  </si>
  <si>
    <t>1.157</t>
  </si>
  <si>
    <t>1.158</t>
  </si>
  <si>
    <t>1.159</t>
  </si>
  <si>
    <t>1.161</t>
  </si>
  <si>
    <t>1.174</t>
  </si>
  <si>
    <t>1.182</t>
  </si>
  <si>
    <t>1.187</t>
  </si>
  <si>
    <t>1.204</t>
  </si>
  <si>
    <t>1.219</t>
  </si>
  <si>
    <t>1.235</t>
  </si>
  <si>
    <t>1.237</t>
  </si>
  <si>
    <t>1.243</t>
  </si>
  <si>
    <t>1.248</t>
  </si>
  <si>
    <t>1.252</t>
  </si>
  <si>
    <t>1.253</t>
  </si>
  <si>
    <t>10.002</t>
  </si>
  <si>
    <t>10.041</t>
  </si>
  <si>
    <t>10.042</t>
  </si>
  <si>
    <t>10.043</t>
  </si>
  <si>
    <t>10.044</t>
  </si>
  <si>
    <t>10.047</t>
  </si>
  <si>
    <t>10.048</t>
  </si>
  <si>
    <t>10.059</t>
  </si>
  <si>
    <t>10.099</t>
  </si>
  <si>
    <t>10.133</t>
  </si>
  <si>
    <t>11.041</t>
  </si>
  <si>
    <t>11.104</t>
  </si>
  <si>
    <t>11.123</t>
  </si>
  <si>
    <t>11.246</t>
  </si>
  <si>
    <t>12.025</t>
  </si>
  <si>
    <t>12.029</t>
  </si>
  <si>
    <t>12.034</t>
  </si>
  <si>
    <t>12.106</t>
  </si>
  <si>
    <t>12.108</t>
  </si>
  <si>
    <t>12.137</t>
  </si>
  <si>
    <t>12.201</t>
  </si>
  <si>
    <t>13.007</t>
  </si>
  <si>
    <t>13.008</t>
  </si>
  <si>
    <t>13.009</t>
  </si>
  <si>
    <t>13.012</t>
  </si>
  <si>
    <t>13.013</t>
  </si>
  <si>
    <t>13.014</t>
  </si>
  <si>
    <t>13.019</t>
  </si>
  <si>
    <t>13.058</t>
  </si>
  <si>
    <t>14.031</t>
  </si>
  <si>
    <t>15.032</t>
  </si>
  <si>
    <t>15.109</t>
  </si>
  <si>
    <t>15.176</t>
  </si>
  <si>
    <t>15.216</t>
  </si>
  <si>
    <t>15.245</t>
  </si>
  <si>
    <t>16.114</t>
  </si>
  <si>
    <t>16.129</t>
  </si>
  <si>
    <t>16.161</t>
  </si>
  <si>
    <t>16.171</t>
  </si>
  <si>
    <t>17.001</t>
  </si>
  <si>
    <t>17.002</t>
  </si>
  <si>
    <t>17.005</t>
  </si>
  <si>
    <t>17.042</t>
  </si>
  <si>
    <t>17.044</t>
  </si>
  <si>
    <t>17.045</t>
  </si>
  <si>
    <t>17.046</t>
  </si>
  <si>
    <t>17.051</t>
  </si>
  <si>
    <t>17.233</t>
  </si>
  <si>
    <t>18.223</t>
  </si>
  <si>
    <t>18.224</t>
  </si>
  <si>
    <t>18.225</t>
  </si>
  <si>
    <t>19.015</t>
  </si>
  <si>
    <t>2.001</t>
  </si>
  <si>
    <t>2.003</t>
  </si>
  <si>
    <t>2.004</t>
  </si>
  <si>
    <t>2.006</t>
  </si>
  <si>
    <t>2.008</t>
  </si>
  <si>
    <t>2.009</t>
  </si>
  <si>
    <t>2.011</t>
  </si>
  <si>
    <t>2.013</t>
  </si>
  <si>
    <t>2.029</t>
  </si>
  <si>
    <t>2.058</t>
  </si>
  <si>
    <t>2.091</t>
  </si>
  <si>
    <t>2.092</t>
  </si>
  <si>
    <t>2.093</t>
  </si>
  <si>
    <t>2.094</t>
  </si>
  <si>
    <t>2.095</t>
  </si>
  <si>
    <t>2.131</t>
  </si>
  <si>
    <t>2.132</t>
  </si>
  <si>
    <t>2.133</t>
  </si>
  <si>
    <t>2.142</t>
  </si>
  <si>
    <t>2.143</t>
  </si>
  <si>
    <t>2.144</t>
  </si>
  <si>
    <t>2.145</t>
  </si>
  <si>
    <t>2.148</t>
  </si>
  <si>
    <t>2.154</t>
  </si>
  <si>
    <t>2.162</t>
  </si>
  <si>
    <t>2.163</t>
  </si>
  <si>
    <t>2.164</t>
  </si>
  <si>
    <t>2.172</t>
  </si>
  <si>
    <t>2.177</t>
  </si>
  <si>
    <t>2.178</t>
  </si>
  <si>
    <t>2.182</t>
  </si>
  <si>
    <t>2.194</t>
  </si>
  <si>
    <t>2.207</t>
  </si>
  <si>
    <t>2.208</t>
  </si>
  <si>
    <t>2.209</t>
  </si>
  <si>
    <t>2.212</t>
  </si>
  <si>
    <t>2.213</t>
  </si>
  <si>
    <t>2.226</t>
  </si>
  <si>
    <t>2.228</t>
  </si>
  <si>
    <t>2.256</t>
  </si>
  <si>
    <t>2.257</t>
  </si>
  <si>
    <t>2.258</t>
  </si>
  <si>
    <t>2.261</t>
  </si>
  <si>
    <t>20.001</t>
  </si>
  <si>
    <t>20.002</t>
  </si>
  <si>
    <t>20.004</t>
  </si>
  <si>
    <t>20.011</t>
  </si>
  <si>
    <t>3.004</t>
  </si>
  <si>
    <t>3.005</t>
  </si>
  <si>
    <t>3.006</t>
  </si>
  <si>
    <t>3.007</t>
  </si>
  <si>
    <t>3.008</t>
  </si>
  <si>
    <t>3.011</t>
  </si>
  <si>
    <t>3.012</t>
  </si>
  <si>
    <t>3.013</t>
  </si>
  <si>
    <t>3.014</t>
  </si>
  <si>
    <t>3.015</t>
  </si>
  <si>
    <t>3.021</t>
  </si>
  <si>
    <t>3.022</t>
  </si>
  <si>
    <t>3.023</t>
  </si>
  <si>
    <t>3.025</t>
  </si>
  <si>
    <t>3.026</t>
  </si>
  <si>
    <t>3.028</t>
  </si>
  <si>
    <t>3.029</t>
  </si>
  <si>
    <t>3.051</t>
  </si>
  <si>
    <t>3.067</t>
  </si>
  <si>
    <t>3.068</t>
  </si>
  <si>
    <t>3.076</t>
  </si>
  <si>
    <t>3.096</t>
  </si>
  <si>
    <t>3.098</t>
  </si>
  <si>
    <t>3.101</t>
  </si>
  <si>
    <t>3.149</t>
  </si>
  <si>
    <t>3.183</t>
  </si>
  <si>
    <t>3.184</t>
  </si>
  <si>
    <t>3.185</t>
  </si>
  <si>
    <t>3.186</t>
  </si>
  <si>
    <t>3.187</t>
  </si>
  <si>
    <t>3.188</t>
  </si>
  <si>
    <t>3.189</t>
  </si>
  <si>
    <t>3.214</t>
  </si>
  <si>
    <t>3.218</t>
  </si>
  <si>
    <t>3.248</t>
  </si>
  <si>
    <t>4.137</t>
  </si>
  <si>
    <t>4.193</t>
  </si>
  <si>
    <t>4.225</t>
  </si>
  <si>
    <t>5.005</t>
  </si>
  <si>
    <t>5.038</t>
  </si>
  <si>
    <t>5.047</t>
  </si>
  <si>
    <t>6.008</t>
  </si>
  <si>
    <t>6.009</t>
  </si>
  <si>
    <t>6.242</t>
  </si>
  <si>
    <t>7.011</t>
  </si>
  <si>
    <t>7.179</t>
  </si>
  <si>
    <t>8.024</t>
  </si>
  <si>
    <t>8.025</t>
  </si>
  <si>
    <t>8.026</t>
  </si>
  <si>
    <t>8.027</t>
  </si>
  <si>
    <t>8.132</t>
  </si>
  <si>
    <t>8.133</t>
  </si>
  <si>
    <t>8.136</t>
  </si>
  <si>
    <t>8.141</t>
  </si>
  <si>
    <t>8.151</t>
  </si>
  <si>
    <t>8.167</t>
  </si>
  <si>
    <t>9.039</t>
  </si>
  <si>
    <t>9.206</t>
  </si>
  <si>
    <t>NOMINAS</t>
  </si>
  <si>
    <t>Según tarifa y escalas establecidas cada cliente</t>
  </si>
  <si>
    <t>Excesos</t>
  </si>
  <si>
    <t>23,00 € cada nómina adicional</t>
  </si>
  <si>
    <t>MODELO 190-CERTIFICADOS RETENCION</t>
  </si>
  <si>
    <t>Nº de Trabajadores</t>
  </si>
  <si>
    <t>MODELO 190 2026</t>
  </si>
  <si>
    <t>CERTIFICADOS 2026</t>
  </si>
  <si>
    <t>0 A 2</t>
  </si>
  <si>
    <t>3 A 5</t>
  </si>
  <si>
    <t>6 A 25</t>
  </si>
  <si>
    <t xml:space="preserve">26 A 50 </t>
  </si>
  <si>
    <t>51 A 100</t>
  </si>
  <si>
    <t>101 A 250</t>
  </si>
  <si>
    <t>250 en adelante</t>
  </si>
  <si>
    <t>MODELO 347 - 415</t>
  </si>
  <si>
    <t>*El modelo 347-415 se cobrará a razón del nº de declarados</t>
  </si>
  <si>
    <t>1 declarado</t>
  </si>
  <si>
    <t>Hasta 4 declarados</t>
  </si>
  <si>
    <t>Hasta 10 declarados</t>
  </si>
  <si>
    <t>Hasta 15 declarados</t>
  </si>
  <si>
    <t>Hasta 20 declarados</t>
  </si>
  <si>
    <t>Hasta 50 declarados</t>
  </si>
  <si>
    <t>Hasta 200 declarados</t>
  </si>
  <si>
    <t>Hasta 300 declarados</t>
  </si>
  <si>
    <t>Hasta 400 declarados</t>
  </si>
  <si>
    <t>Mas de 400 declarados</t>
  </si>
  <si>
    <t>RENTAS 2025</t>
  </si>
  <si>
    <t>Trabajadores</t>
  </si>
  <si>
    <r>
      <rPr/>
      <t xml:space="preserve"> </t>
    </r>
    <r>
      <rPr>
        <b/>
        <sz val="12"/>
        <rFont val="Calibri"/>
        <family val="2"/>
      </rPr>
      <t>Con actividad económica</t>
    </r>
  </si>
  <si>
    <t>TIPO 1</t>
  </si>
  <si>
    <t>Bases   *</t>
  </si>
  <si>
    <t>1º indiv</t>
  </si>
  <si>
    <t>1ªindiv.</t>
  </si>
  <si>
    <t>Total = conjunta</t>
  </si>
  <si>
    <t>2º indiv</t>
  </si>
  <si>
    <t>Total</t>
  </si>
  <si>
    <t>=conjunta</t>
  </si>
  <si>
    <t>-10.000</t>
  </si>
  <si>
    <t>10.000 A 20.000</t>
  </si>
  <si>
    <t>20.000 a 30.000</t>
  </si>
  <si>
    <t>30.000 a 50.000</t>
  </si>
  <si>
    <t>50.000 a 80.000</t>
  </si>
  <si>
    <t>TIPO 2</t>
  </si>
  <si>
    <t>Amigos y familia</t>
  </si>
  <si>
    <t>TIPO 3</t>
  </si>
  <si>
    <t>No obligados</t>
  </si>
  <si>
    <t>Ni  presenta ni revisa</t>
  </si>
  <si>
    <t>No revisada+ detectado inicial</t>
  </si>
  <si>
    <t>no se presenta 2</t>
  </si>
  <si>
    <t>Revisar + No presentada</t>
  </si>
  <si>
    <t>Presenta 25 a 100</t>
  </si>
  <si>
    <t>Presenta 101 a200</t>
  </si>
  <si>
    <t>Presenta +200</t>
  </si>
  <si>
    <t>Frecuencia</t>
  </si>
  <si>
    <t>Mensual</t>
  </si>
  <si>
    <t>Trimestral</t>
  </si>
  <si>
    <t>Anual</t>
  </si>
  <si>
    <t xml:space="preserve">MENSUAL/TRIMESTRAL</t>
  </si>
  <si>
    <t xml:space="preserve">TRIMESTRAL</t>
  </si>
  <si>
    <r>
      <rPr/>
      <t xml:space="preserve"> </t>
    </r>
    <r>
      <rPr>
        <b/>
        <sz val="12"/>
        <rFont val="Calibri"/>
        <family val="2"/>
      </rPr>
      <t>Con actividad económica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</si>
</sst>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00000"/>
    <numFmt numFmtId="165" formatCode="#####"/>
  </numFmts>
  <fonts x14ac:knownFonts="1">
    <font>
      <sz val="11"/>
      <color theme="1"/>
      <name val="Calibri"/>
      <family val="2"/>
      <scheme val="minor"/>
    </font>
    <font>
      <b/>
      <sz val="11"/>
      <color theme="1"/>
      <name val="Calibri"/>
      <family val="2"/>
      <scheme val="minor"/>
    </font>
    <font>
      <sz val="8"/>
      <name val="Arial"/>
    </font>
    <font>
      <sz val="11"/>
      <color rgb="FF000000"/>
      <name val="Calibri"/>
      <family val="2"/>
      <scheme val="minor"/>
    </font>
    <font>
      <sz val="10"/>
      <name val="Arial"/>
      <family val="2"/>
    </font>
    <font>
      <b/>
      <sz val="11"/>
      <color rgb="FFC00000"/>
      <name val="Arial"/>
      <family val="2"/>
    </font>
    <font>
      <b/>
      <sz val="11"/>
      <name val="Arial"/>
      <family val="2"/>
    </font>
    <font>
      <sz val="11"/>
      <name val="Arial"/>
      <family val="2"/>
    </font>
    <font>
      <b/>
      <sz val="16"/>
      <name val="Arial"/>
      <family val="2"/>
    </font>
    <font>
      <b/>
      <sz val="10"/>
      <name val="Arial"/>
      <family val="2"/>
    </font>
    <font>
      <b/>
      <sz val="10"/>
      <color rgb="FFC00000"/>
      <name val="Arial"/>
      <family val="2"/>
    </font>
    <font>
      <sz val="11"/>
      <name val="Calibri"/>
      <family val="2"/>
    </font>
    <font>
      <b/>
      <sz val="12"/>
      <name val="Calibri"/>
      <family val="2"/>
    </font>
    <font>
      <b/>
      <sz val="11"/>
      <color theme="0"/>
      <name val="Calibri"/>
      <family val="2"/>
    </font>
    <font>
      <b/>
      <sz val="11"/>
      <color rgb="FF002060"/>
      <name val="Calibri"/>
      <family val="2"/>
    </font>
    <font>
      <sz val="11"/>
      <color rgb="FF002060"/>
      <name val="Calibri"/>
      <family val="2"/>
    </font>
    <font>
      <sz val="11"/>
      <color rgb="FF984806"/>
      <name val="Calibri"/>
      <family val="2"/>
    </font>
  </fonts>
  <fills>
    <fill>
      <patternFill patternType="none"/>
    </fill>
    <fill>
      <patternFill patternType="gray125"/>
    </fill>
    <fill>
      <patternFill patternType="solid">
        <fgColor rgb="FFFF7C80"/>
        <bgColor indexed="64"/>
      </patternFill>
    </fill>
    <fill>
      <patternFill patternType="solid">
        <fgColor theme="0"/>
        <bgColor indexed="64"/>
      </patternFill>
    </fill>
    <fill>
      <patternFill patternType="solid">
        <fgColor theme="3" tint="0.59999389629810485"/>
        <bgColor indexed="64"/>
      </patternFill>
    </fill>
    <fill>
      <patternFill patternType="solid">
        <fgColor rgb="FFDAEEF3"/>
        <bgColor indexed="64"/>
      </patternFill>
    </fill>
    <fill>
      <patternFill patternType="solid">
        <fgColor rgb="FFEAF1DD"/>
        <bgColor indexed="64"/>
      </patternFill>
    </fill>
    <fill>
      <patternFill patternType="solid">
        <fgColor theme="7" tint="-0.249977111117893"/>
        <bgColor indexed="64"/>
      </patternFill>
    </fill>
    <fill>
      <patternFill patternType="solid">
        <fgColor rgb="FFF2DBDB"/>
        <bgColor indexed="64"/>
      </patternFill>
    </fill>
    <fill>
      <patternFill patternType="solid">
        <fgColor rgb="FFFDE9D9"/>
        <bgColor indexed="64"/>
      </patternFill>
    </fill>
  </fills>
  <borders>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s>
  <cellStyleXfs count="3">
    <xf numFmtId="0" fontId="0" fillId="0" borderId="0"/>
    <xf numFmtId="0" fontId="4" fillId="0" borderId="0"/>
    <xf numFmtId="0" fontId="4" fillId="0" borderId="0"/>
  </cellStyleXfs>
  <cellXfs>
    <xf numFmtId="0" fontId="0" fillId="0" borderId="0" xfId="0"/>
    <xf numFmtId="0" fontId="1" fillId="0" borderId="1" xfId="0" applyFont="1" applyBorder="1" applyAlignment="1">
      <alignment horizontal="center"/>
    </xf>
    <xf numFmtId="164" fontId="2" fillId="0" borderId="1" xfId="0" applyNumberFormat="1" applyFont="1" applyBorder="1" applyAlignment="1">
      <alignment horizontal="center"/>
    </xf>
    <xf numFmtId="49" fontId="2" fillId="0" borderId="1" xfId="0" applyNumberFormat="1" applyFont="1" applyBorder="1" applyAlignment="1">
      <alignment horizontal="left"/>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5" fillId="2" borderId="1" xfId="1" applyFont="1" applyFill="1" applyBorder="1" applyAlignment="1">
      <alignment horizontal="center" vertical="center"/>
    </xf>
    <xf numFmtId="0" fontId="5" fillId="2" borderId="6" xfId="1" applyFont="1" applyFill="1" applyBorder="1" applyAlignment="1">
      <alignment horizontal="center" vertical="top" wrapText="1"/>
    </xf>
    <xf numFmtId="2" fontId="5" fillId="2" borderId="1" xfId="1" applyNumberFormat="1" applyFont="1" applyFill="1" applyBorder="1" applyAlignment="1">
      <alignment horizontal="center" vertical="center"/>
    </xf>
    <xf numFmtId="0" fontId="6" fillId="3" borderId="0" xfId="2" applyFont="1" applyFill="1" applyAlignment="1">
      <alignment horizontal="center"/>
    </xf>
    <xf numFmtId="49" fontId="6" fillId="3" borderId="0" xfId="2" applyNumberFormat="1" applyFont="1" applyFill="1" applyAlignment="1">
      <alignment horizontal="center"/>
    </xf>
    <xf numFmtId="0" fontId="7" fillId="3" borderId="0" xfId="2" applyFont="1" applyFill="1"/>
    <xf numFmtId="49" fontId="7" fillId="0" borderId="1" xfId="0" quotePrefix="1" applyNumberFormat="1" applyFont="1" applyBorder="1" applyAlignment="1">
      <alignment horizontal="left"/>
    </xf>
    <xf numFmtId="49" fontId="7" fillId="0" borderId="6" xfId="0" applyNumberFormat="1" applyFont="1" applyBorder="1" applyAlignment="1">
      <alignment horizontal="left" vertical="top" wrapText="1"/>
    </xf>
    <xf numFmtId="39" fontId="7" fillId="0" borderId="1" xfId="0" applyNumberFormat="1" applyFont="1" applyBorder="1" applyAlignment="1">
      <alignment horizontal="right"/>
    </xf>
    <xf numFmtId="49" fontId="7" fillId="0" borderId="0" xfId="0" applyNumberFormat="1" applyFont="1" applyAlignment="1">
      <alignment horizontal="center"/>
    </xf>
    <xf numFmtId="49" fontId="7" fillId="0" borderId="0" xfId="2" applyNumberFormat="1" applyFont="1" applyAlignment="1">
      <alignment horizontal="center"/>
    </xf>
    <xf numFmtId="39" fontId="7" fillId="0" borderId="0" xfId="2" applyNumberFormat="1" applyFont="1" applyAlignment="1">
      <alignment horizontal="right"/>
    </xf>
    <xf numFmtId="165" fontId="7" fillId="0" borderId="0" xfId="2" applyNumberFormat="1" applyFont="1" applyAlignment="1">
      <alignment horizontal="right"/>
    </xf>
    <xf numFmtId="0" fontId="7" fillId="0" borderId="0" xfId="2" applyFont="1"/>
    <xf numFmtId="49" fontId="7" fillId="0" borderId="1" xfId="0" applyNumberFormat="1" applyFont="1" applyBorder="1" applyAlignment="1">
      <alignment horizontal="left" vertical="top" wrapText="1"/>
    </xf>
    <xf numFmtId="39" fontId="7" fillId="0" borderId="7" xfId="0" applyNumberFormat="1" applyFont="1" applyBorder="1" applyAlignment="1">
      <alignment horizontal="right"/>
    </xf>
    <xf numFmtId="49" fontId="7" fillId="0" borderId="1" xfId="0" applyNumberFormat="1" applyFont="1" applyBorder="1" applyAlignment="1">
      <alignment vertical="top" wrapText="1"/>
    </xf>
    <xf numFmtId="0" fontId="7" fillId="0" borderId="0" xfId="2" applyFont="1" applyAlignment="1">
      <alignment horizontal="center"/>
    </xf>
    <xf numFmtId="0" fontId="7" fillId="0" borderId="0" xfId="2" applyFont="1" applyAlignment="1">
      <alignment horizontal="left" vertical="top" wrapText="1"/>
    </xf>
    <xf numFmtId="0" fontId="4" fillId="0" borderId="0" xfId="2"/>
    <xf numFmtId="0" fontId="6" fillId="5" borderId="2" xfId="2" applyFont="1" applyFill="1" applyBorder="1" applyAlignment="1">
      <alignment vertical="center" wrapText="1"/>
    </xf>
    <xf numFmtId="0" fontId="7" fillId="0" borderId="5" xfId="2" applyFont="1" applyBorder="1" applyAlignment="1">
      <alignment horizontal="center" vertical="center" wrapText="1"/>
    </xf>
    <xf numFmtId="0" fontId="7" fillId="0" borderId="4" xfId="2" applyFont="1" applyBorder="1" applyAlignment="1">
      <alignment vertical="center" wrapText="1"/>
    </xf>
    <xf numFmtId="2" fontId="8" fillId="4" borderId="1" xfId="2" applyNumberFormat="1" applyFont="1" applyFill="1" applyBorder="1" applyAlignment="1">
      <alignment horizontal="center" vertical="center" wrapText="1"/>
    </xf>
    <xf numFmtId="0" fontId="5" fillId="5" borderId="2" xfId="2" applyFont="1" applyFill="1" applyBorder="1" applyAlignment="1">
      <alignment horizontal="center" vertical="center" wrapText="1"/>
    </xf>
    <xf numFmtId="2" fontId="5" fillId="5" borderId="2" xfId="2" applyNumberFormat="1" applyFont="1" applyFill="1" applyBorder="1" applyAlignment="1">
      <alignment horizontal="center" vertical="center" wrapText="1"/>
    </xf>
    <xf numFmtId="0" fontId="7" fillId="0" borderId="10" xfId="2" applyFont="1" applyBorder="1" applyAlignment="1">
      <alignment vertical="center" wrapText="1"/>
    </xf>
    <xf numFmtId="2" fontId="5" fillId="0" borderId="11" xfId="2" applyNumberFormat="1" applyFont="1" applyBorder="1" applyAlignment="1">
      <alignment horizontal="center" vertical="center" wrapText="1"/>
    </xf>
    <xf numFmtId="2" fontId="5" fillId="0" borderId="12" xfId="2" applyNumberFormat="1" applyFont="1" applyBorder="1" applyAlignment="1">
      <alignment horizontal="center" vertical="center" wrapText="1"/>
    </xf>
    <xf numFmtId="2" fontId="5" fillId="0" borderId="1" xfId="2" applyNumberFormat="1" applyFont="1" applyBorder="1" applyAlignment="1">
      <alignment horizontal="center" vertical="center" wrapText="1"/>
    </xf>
    <xf numFmtId="2" fontId="5" fillId="0" borderId="13" xfId="2" applyNumberFormat="1" applyFont="1" applyBorder="1" applyAlignment="1">
      <alignment horizontal="center" vertical="center" wrapText="1"/>
    </xf>
    <xf numFmtId="2" fontId="5" fillId="0" borderId="14" xfId="2" applyNumberFormat="1" applyFont="1" applyBorder="1" applyAlignment="1">
      <alignment horizontal="center" vertical="center" wrapText="1"/>
    </xf>
    <xf numFmtId="2" fontId="5" fillId="0" borderId="15" xfId="2" applyNumberFormat="1" applyFont="1" applyBorder="1" applyAlignment="1">
      <alignment horizontal="center" vertical="center" wrapText="1"/>
    </xf>
    <xf numFmtId="2" fontId="8" fillId="4" borderId="10" xfId="2" applyNumberFormat="1" applyFont="1" applyFill="1" applyBorder="1" applyAlignment="1">
      <alignment horizontal="center" vertical="center" wrapText="1"/>
    </xf>
    <xf numFmtId="2" fontId="8" fillId="4" borderId="16" xfId="2" applyNumberFormat="1" applyFont="1" applyFill="1" applyBorder="1" applyAlignment="1">
      <alignment horizontal="center" vertical="center" wrapText="1"/>
    </xf>
    <xf numFmtId="0" fontId="4" fillId="0" borderId="1" xfId="2" applyBorder="1"/>
    <xf numFmtId="2" fontId="10" fillId="0" borderId="1" xfId="2" applyNumberFormat="1" applyFont="1" applyBorder="1" applyAlignment="1">
      <alignment horizontal="center" vertical="center"/>
    </xf>
    <xf numFmtId="2" fontId="4" fillId="0" borderId="0" xfId="2" applyNumberFormat="1"/>
    <xf numFmtId="0" fontId="11" fillId="5" borderId="2" xfId="2" applyFont="1" applyFill="1" applyBorder="1" applyAlignment="1">
      <alignment horizontal="left" vertical="center" wrapText="1"/>
    </xf>
    <xf numFmtId="0" fontId="12" fillId="5" borderId="3" xfId="2" applyFont="1" applyFill="1" applyBorder="1" applyAlignment="1">
      <alignment horizontal="center" vertical="center" wrapText="1"/>
    </xf>
    <xf numFmtId="0" fontId="11" fillId="6" borderId="21" xfId="2" applyFont="1" applyFill="1" applyBorder="1" applyAlignment="1">
      <alignment vertical="center" wrapText="1"/>
    </xf>
    <xf numFmtId="49" fontId="11" fillId="6" borderId="5" xfId="2" applyNumberFormat="1" applyFont="1" applyFill="1" applyBorder="1" applyAlignment="1">
      <alignment vertical="center" wrapText="1"/>
    </xf>
    <xf numFmtId="0" fontId="11" fillId="0" borderId="4" xfId="2" applyFont="1" applyBorder="1" applyAlignment="1">
      <alignment horizontal="left" vertical="center" wrapText="1"/>
    </xf>
    <xf numFmtId="0" fontId="11" fillId="0" borderId="5" xfId="2" applyFont="1" applyBorder="1" applyAlignment="1">
      <alignment vertical="center" wrapText="1"/>
    </xf>
    <xf numFmtId="2" fontId="11" fillId="0" borderId="5" xfId="2" applyNumberFormat="1" applyFont="1" applyBorder="1" applyAlignment="1">
      <alignment horizontal="center" vertical="center" wrapText="1"/>
    </xf>
    <xf numFmtId="2" fontId="11" fillId="6" borderId="5" xfId="2" applyNumberFormat="1" applyFont="1" applyFill="1" applyBorder="1" applyAlignment="1">
      <alignment horizontal="center" vertical="center" wrapText="1"/>
    </xf>
    <xf numFmtId="0" fontId="11" fillId="0" borderId="5" xfId="2" applyFont="1" applyBorder="1" applyAlignment="1">
      <alignment horizontal="center" vertical="center" wrapText="1"/>
    </xf>
    <xf numFmtId="0" fontId="11" fillId="6" borderId="5" xfId="2" applyFont="1" applyFill="1" applyBorder="1" applyAlignment="1">
      <alignment horizontal="center" vertical="center" wrapText="1"/>
    </xf>
    <xf numFmtId="0" fontId="14" fillId="8" borderId="4" xfId="2" applyFont="1" applyFill="1" applyBorder="1" applyAlignment="1">
      <alignment horizontal="left" vertical="center" wrapText="1"/>
    </xf>
    <xf numFmtId="0" fontId="15" fillId="8" borderId="5" xfId="2" applyFont="1" applyFill="1" applyBorder="1" applyAlignment="1">
      <alignment vertical="center" wrapText="1"/>
    </xf>
    <xf numFmtId="0" fontId="15" fillId="8" borderId="5" xfId="2" applyFont="1" applyFill="1" applyBorder="1" applyAlignment="1">
      <alignment horizontal="center" vertical="center" wrapText="1"/>
    </xf>
    <xf numFmtId="3" fontId="15" fillId="0" borderId="4" xfId="2" applyNumberFormat="1" applyFont="1" applyBorder="1" applyAlignment="1">
      <alignment horizontal="left" vertical="center" wrapText="1"/>
    </xf>
    <xf numFmtId="0" fontId="15" fillId="0" borderId="5" xfId="2" applyFont="1" applyBorder="1" applyAlignment="1">
      <alignment vertical="center" wrapText="1"/>
    </xf>
    <xf numFmtId="2" fontId="15" fillId="0" borderId="5" xfId="2" applyNumberFormat="1" applyFont="1" applyBorder="1" applyAlignment="1">
      <alignment horizontal="center" vertical="center" wrapText="1"/>
    </xf>
    <xf numFmtId="2" fontId="15" fillId="6" borderId="5" xfId="2" applyNumberFormat="1" applyFont="1" applyFill="1" applyBorder="1" applyAlignment="1">
      <alignment horizontal="center" vertical="center" wrapText="1"/>
    </xf>
    <xf numFmtId="2" fontId="11" fillId="0" borderId="0" xfId="2" applyNumberFormat="1" applyFont="1" applyAlignment="1">
      <alignment vertical="center"/>
    </xf>
    <xf numFmtId="0" fontId="15" fillId="0" borderId="4" xfId="2" applyFont="1" applyBorder="1" applyAlignment="1">
      <alignment horizontal="left" vertical="center" wrapText="1"/>
    </xf>
    <xf numFmtId="0" fontId="14" fillId="9" borderId="4" xfId="2" applyFont="1" applyFill="1" applyBorder="1" applyAlignment="1">
      <alignment horizontal="left" vertical="center" wrapText="1"/>
    </xf>
    <xf numFmtId="0" fontId="14" fillId="9" borderId="5" xfId="2" applyFont="1" applyFill="1" applyBorder="1" applyAlignment="1">
      <alignment vertical="center" wrapText="1"/>
    </xf>
    <xf numFmtId="2" fontId="14" fillId="9" borderId="5" xfId="2" applyNumberFormat="1" applyFont="1" applyFill="1" applyBorder="1" applyAlignment="1">
      <alignment horizontal="center" vertical="center" wrapText="1"/>
    </xf>
    <xf numFmtId="0" fontId="16" fillId="0" borderId="4" xfId="2" applyFont="1" applyBorder="1" applyAlignment="1">
      <alignment horizontal="left" vertical="center" wrapText="1"/>
    </xf>
    <xf numFmtId="0" fontId="16" fillId="0" borderId="5" xfId="2" applyFont="1" applyBorder="1" applyAlignment="1">
      <alignment vertical="center" wrapText="1"/>
    </xf>
    <xf numFmtId="2" fontId="16" fillId="0" borderId="5" xfId="2" applyNumberFormat="1" applyFont="1" applyBorder="1" applyAlignment="1">
      <alignment horizontal="center" vertical="center" wrapText="1"/>
    </xf>
    <xf numFmtId="2" fontId="16" fillId="6" borderId="5" xfId="2" applyNumberFormat="1" applyFont="1" applyFill="1" applyBorder="1" applyAlignment="1">
      <alignment horizontal="center" vertical="center" wrapText="1"/>
    </xf>
    <xf numFmtId="0" fontId="4" fillId="0" borderId="0" xfId="2" applyAlignment="1">
      <alignment horizontal="left"/>
    </xf>
    <xf numFmtId="2" fontId="8" fillId="4" borderId="8" xfId="2" applyNumberFormat="1" applyFont="1" applyFill="1" applyBorder="1" applyAlignment="1">
      <alignment horizontal="center" vertical="center" wrapText="1"/>
    </xf>
    <xf numFmtId="2" fontId="8" fillId="4" borderId="9" xfId="2" applyNumberFormat="1" applyFont="1" applyFill="1" applyBorder="1" applyAlignment="1">
      <alignment horizontal="center" vertical="center" wrapText="1"/>
    </xf>
    <xf numFmtId="2" fontId="8" fillId="4" borderId="3" xfId="2" applyNumberFormat="1" applyFont="1" applyFill="1" applyBorder="1" applyAlignment="1">
      <alignment horizontal="center" vertical="center" wrapText="1"/>
    </xf>
    <xf numFmtId="0" fontId="6" fillId="5" borderId="8" xfId="2" applyFont="1" applyFill="1" applyBorder="1" applyAlignment="1">
      <alignment horizontal="center" vertical="center" wrapText="1"/>
    </xf>
    <xf numFmtId="0" fontId="6" fillId="5" borderId="9" xfId="2" applyFont="1" applyFill="1" applyBorder="1" applyAlignment="1">
      <alignment horizontal="center" vertical="center" wrapText="1"/>
    </xf>
    <xf numFmtId="0" fontId="6" fillId="5" borderId="3" xfId="2" applyFont="1" applyFill="1" applyBorder="1" applyAlignment="1">
      <alignment horizontal="center" vertical="center" wrapText="1"/>
    </xf>
    <xf numFmtId="0" fontId="9" fillId="5" borderId="17" xfId="2" applyFont="1" applyFill="1" applyBorder="1" applyAlignment="1">
      <alignment horizontal="center" vertical="center" wrapText="1"/>
    </xf>
    <xf numFmtId="0" fontId="9" fillId="5" borderId="18" xfId="2" applyFont="1" applyFill="1" applyBorder="1" applyAlignment="1">
      <alignment horizontal="center" vertical="center" wrapText="1"/>
    </xf>
    <xf numFmtId="0" fontId="12" fillId="5" borderId="8" xfId="2" applyFont="1" applyFill="1" applyBorder="1" applyAlignment="1">
      <alignment horizontal="center" vertical="center" wrapText="1"/>
    </xf>
    <xf numFmtId="0" fontId="12" fillId="5" borderId="9" xfId="2" applyFont="1" applyFill="1" applyBorder="1" applyAlignment="1">
      <alignment horizontal="center" vertical="center" wrapText="1"/>
    </xf>
    <xf numFmtId="0" fontId="12" fillId="5" borderId="3" xfId="2" applyFont="1" applyFill="1" applyBorder="1" applyAlignment="1">
      <alignment horizontal="center" vertical="center" wrapText="1"/>
    </xf>
    <xf numFmtId="0" fontId="11" fillId="6" borderId="8" xfId="2" applyFont="1" applyFill="1" applyBorder="1" applyAlignment="1">
      <alignment vertical="center" wrapText="1"/>
    </xf>
    <xf numFmtId="0" fontId="11" fillId="6" borderId="9" xfId="2" applyFont="1" applyFill="1" applyBorder="1" applyAlignment="1">
      <alignment vertical="center" wrapText="1"/>
    </xf>
    <xf numFmtId="0" fontId="11" fillId="6" borderId="3" xfId="2" applyFont="1" applyFill="1" applyBorder="1" applyAlignment="1">
      <alignment vertical="center" wrapText="1"/>
    </xf>
    <xf numFmtId="0" fontId="13" fillId="7" borderId="17" xfId="2" applyFont="1" applyFill="1" applyBorder="1" applyAlignment="1">
      <alignment horizontal="left" vertical="center" wrapText="1"/>
    </xf>
    <xf numFmtId="0" fontId="13" fillId="7" borderId="18" xfId="2" applyFont="1" applyFill="1" applyBorder="1" applyAlignment="1">
      <alignment horizontal="left" vertical="center" wrapText="1"/>
    </xf>
    <xf numFmtId="0" fontId="13" fillId="7" borderId="19" xfId="2" applyFont="1" applyFill="1" applyBorder="1" applyAlignment="1">
      <alignment horizontal="left" vertical="center" wrapText="1"/>
    </xf>
    <xf numFmtId="0" fontId="11" fillId="5" borderId="20" xfId="2" applyFont="1" applyFill="1" applyBorder="1" applyAlignment="1">
      <alignment horizontal="left" vertical="center" wrapText="1"/>
    </xf>
    <xf numFmtId="0" fontId="11" fillId="5" borderId="4" xfId="2" applyFont="1" applyFill="1" applyBorder="1" applyAlignment="1">
      <alignment horizontal="left" vertical="center" wrapText="1"/>
    </xf>
    <xf numFmtId="0" fontId="11" fillId="5" borderId="20" xfId="2" applyFont="1" applyFill="1" applyBorder="1" applyAlignment="1">
      <alignment vertical="center" wrapText="1"/>
    </xf>
    <xf numFmtId="0" fontId="11" fillId="5" borderId="4" xfId="2" applyFont="1" applyFill="1" applyBorder="1" applyAlignment="1">
      <alignment vertical="center" wrapText="1"/>
    </xf>
    <xf numFmtId="0" fontId="11" fillId="6" borderId="20" xfId="2" applyFont="1" applyFill="1" applyBorder="1" applyAlignment="1">
      <alignment vertical="center" wrapText="1"/>
    </xf>
    <xf numFmtId="0" fontId="11" fillId="6" borderId="4" xfId="2" applyFont="1" applyFill="1" applyBorder="1" applyAlignment="1">
      <alignment vertical="center" wrapText="1"/>
    </xf>
    <xf numFmtId="2" fontId="16" fillId="6" borderId="8" xfId="2" applyNumberFormat="1" applyFont="1" applyFill="1" applyBorder="1" applyAlignment="1">
      <alignment horizontal="center" vertical="center" wrapText="1"/>
    </xf>
    <xf numFmtId="2" fontId="16" fillId="6" borderId="9" xfId="2" applyNumberFormat="1" applyFont="1" applyFill="1" applyBorder="1" applyAlignment="1">
      <alignment horizontal="center" vertical="center" wrapText="1"/>
    </xf>
    <xf numFmtId="2" fontId="16" fillId="6" borderId="3" xfId="2" applyNumberFormat="1" applyFont="1" applyFill="1" applyBorder="1" applyAlignment="1">
      <alignment horizontal="center" vertical="center" wrapText="1"/>
    </xf>
    <xf numFmtId="49" fontId="7" fillId="0" borderId="7" xfId="0" applyNumberFormat="1" applyFont="1" applyBorder="1" applyAlignment="1">
      <alignment horizontal="left" vertical="top" wrapText="1"/>
    </xf>
  </cellXfs>
  <cellStyles count="3">
    <cellStyle name="Normal" xfId="0" builtinId="0"/>
    <cellStyle name="Normal 2" xfId="1" xr:uid="{A80AC580-C6FA-48E9-BFAC-683316F21DFD}"/>
    <cellStyle name="Normal 3" xfId="2" xr:uid="{8850C005-3172-408D-8582-09BF582187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95250</xdr:colOff>
      <xdr:row>26</xdr:row>
      <xdr:rowOff>123824</xdr:rowOff>
    </xdr:from>
    <xdr:to>
      <xdr:col>8</xdr:col>
      <xdr:colOff>38100</xdr:colOff>
      <xdr:row>36</xdr:row>
      <xdr:rowOff>117230</xdr:rowOff>
    </xdr:to>
    <xdr:sp macro="" textlink="">
      <xdr:nvSpPr>
        <xdr:cNvPr id="2" name="1 Rectángulo">
          <a:extLst>
            <a:ext uri="{FF2B5EF4-FFF2-40B4-BE49-F238E27FC236}">
              <a16:creationId xmlns:a16="http://schemas.microsoft.com/office/drawing/2014/main" id="{1F79A8F4-CF60-4184-9F4C-4049F9CA49F5}"/>
            </a:ext>
          </a:extLst>
        </xdr:cNvPr>
        <xdr:cNvSpPr/>
      </xdr:nvSpPr>
      <xdr:spPr>
        <a:xfrm>
          <a:off x="95250" y="5127624"/>
          <a:ext cx="5153025" cy="1609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228600" lvl="0" indent="-228600">
            <a:lnSpc>
              <a:spcPts val="1100"/>
            </a:lnSpc>
            <a:buFont typeface="+mj-lt"/>
            <a:buAutoNum type="arabicPeriod"/>
          </a:pPr>
          <a:r>
            <a:rPr lang="es-ES" sz="1100">
              <a:solidFill>
                <a:schemeClr val="lt1"/>
              </a:solidFill>
              <a:effectLst/>
              <a:latin typeface="+mn-lt"/>
              <a:ea typeface="+mn-ea"/>
              <a:cs typeface="+mn-cs"/>
            </a:rPr>
            <a:t>Bases * = base General + Base ahorro (sin deducir cuantías negativas)</a:t>
          </a:r>
        </a:p>
        <a:p>
          <a:pPr marL="228600" lvl="0" indent="-228600">
            <a:lnSpc>
              <a:spcPts val="1100"/>
            </a:lnSpc>
            <a:buFont typeface="+mj-lt"/>
            <a:buAutoNum type="arabicPeriod"/>
          </a:pPr>
          <a:r>
            <a:rPr lang="es-ES" sz="1100">
              <a:solidFill>
                <a:schemeClr val="lt1"/>
              </a:solidFill>
              <a:effectLst/>
              <a:latin typeface="+mn-lt"/>
              <a:ea typeface="+mn-ea"/>
              <a:cs typeface="+mn-cs"/>
            </a:rPr>
            <a:t>Cuando existan, cálculos de 3 ó más alquileres , tendremos utilizar como Actividad Económica.</a:t>
          </a:r>
        </a:p>
        <a:p>
          <a:pPr marL="228600" lvl="0" indent="-228600">
            <a:lnSpc>
              <a:spcPts val="1100"/>
            </a:lnSpc>
            <a:buFont typeface="+mj-lt"/>
            <a:buAutoNum type="arabicPeriod"/>
          </a:pPr>
          <a:r>
            <a:rPr lang="es-ES" sz="1100">
              <a:solidFill>
                <a:schemeClr val="lt1"/>
              </a:solidFill>
              <a:effectLst/>
              <a:latin typeface="+mn-lt"/>
              <a:ea typeface="+mn-ea"/>
              <a:cs typeface="+mn-cs"/>
            </a:rPr>
            <a:t>Con compraventa de inmuebles cuantías adicionales</a:t>
          </a:r>
        </a:p>
        <a:p>
          <a:pPr marL="0" lvl="0" indent="0">
            <a:lnSpc>
              <a:spcPts val="1100"/>
            </a:lnSpc>
            <a:buFontTx/>
            <a:buNone/>
          </a:pPr>
          <a:r>
            <a:rPr lang="es-ES" sz="1100">
              <a:solidFill>
                <a:schemeClr val="lt1"/>
              </a:solidFill>
              <a:effectLst/>
              <a:latin typeface="+mn-lt"/>
              <a:ea typeface="+mn-ea"/>
              <a:cs typeface="+mn-cs"/>
            </a:rPr>
            <a:t>Base hasta 20.000</a:t>
          </a:r>
          <a:r>
            <a:rPr lang="es-ES" sz="1100" baseline="0">
              <a:solidFill>
                <a:schemeClr val="lt1"/>
              </a:solidFill>
              <a:effectLst/>
              <a:latin typeface="+mn-lt"/>
              <a:ea typeface="+mn-ea"/>
              <a:cs typeface="+mn-cs"/>
            </a:rPr>
            <a:t> +18</a:t>
          </a:r>
          <a:r>
            <a:rPr lang="es-ES" sz="1100">
              <a:solidFill>
                <a:schemeClr val="lt1"/>
              </a:solidFill>
              <a:effectLst/>
              <a:latin typeface="+mn-lt"/>
              <a:ea typeface="+mn-ea"/>
              <a:cs typeface="+mn-cs"/>
            </a:rPr>
            <a:t>,00€</a:t>
          </a:r>
        </a:p>
        <a:p>
          <a:pPr marL="0" indent="0">
            <a:lnSpc>
              <a:spcPts val="1100"/>
            </a:lnSpc>
            <a:buFontTx/>
            <a:buNone/>
          </a:pPr>
          <a:r>
            <a:rPr lang="es-ES" sz="1100">
              <a:solidFill>
                <a:schemeClr val="lt1"/>
              </a:solidFill>
              <a:effectLst/>
              <a:latin typeface="+mn-lt"/>
              <a:ea typeface="+mn-ea"/>
              <a:cs typeface="+mn-cs"/>
            </a:rPr>
            <a:t>Base de 20000 a 40000, + 18,00€.</a:t>
          </a:r>
        </a:p>
        <a:p>
          <a:pPr marL="0" indent="0">
            <a:lnSpc>
              <a:spcPts val="1100"/>
            </a:lnSpc>
            <a:buFontTx/>
            <a:buNone/>
          </a:pPr>
          <a:r>
            <a:rPr lang="es-ES" sz="1100">
              <a:solidFill>
                <a:schemeClr val="lt1"/>
              </a:solidFill>
              <a:effectLst/>
              <a:latin typeface="+mn-lt"/>
              <a:ea typeface="+mn-ea"/>
              <a:cs typeface="+mn-cs"/>
            </a:rPr>
            <a:t>Base más de 40.000, adicional de +25,00€</a:t>
          </a:r>
        </a:p>
        <a:p>
          <a:pPr marL="228600" lvl="0" indent="-228600">
            <a:lnSpc>
              <a:spcPts val="1100"/>
            </a:lnSpc>
            <a:buFont typeface="+mj-lt"/>
            <a:buAutoNum type="arabicPeriod" startAt="4"/>
          </a:pPr>
          <a:r>
            <a:rPr lang="es-ES" sz="1100">
              <a:solidFill>
                <a:schemeClr val="lt1"/>
              </a:solidFill>
              <a:effectLst/>
              <a:latin typeface="+mn-lt"/>
              <a:ea typeface="+mn-ea"/>
              <a:cs typeface="+mn-cs"/>
            </a:rPr>
            <a:t>Descuentos aceptados: previo v.b. del coordinador, se admiten en facturas de +90€, descuento de 6,00€;  e inferiores a 90,00€, 5,00€.</a:t>
          </a:r>
        </a:p>
        <a:p>
          <a:pPr marL="228600" lvl="0" indent="-228600">
            <a:lnSpc>
              <a:spcPts val="1200"/>
            </a:lnSpc>
            <a:buFont typeface="+mj-lt"/>
            <a:buAutoNum type="arabicPeriod" startAt="4"/>
          </a:pPr>
          <a:r>
            <a:rPr lang="es-ES" sz="1100">
              <a:solidFill>
                <a:schemeClr val="lt1"/>
              </a:solidFill>
              <a:effectLst/>
              <a:latin typeface="+mn-lt"/>
              <a:ea typeface="+mn-ea"/>
              <a:cs typeface="+mn-cs"/>
            </a:rPr>
            <a:t>Facturar con albaranes, (indicación que se envía factura por email).</a:t>
          </a:r>
        </a:p>
        <a:p>
          <a:pPr algn="l">
            <a:lnSpc>
              <a:spcPts val="1100"/>
            </a:lnSpc>
          </a:pPr>
          <a:endParaRPr lang="es-E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7BAA-BE2E-4CF4-AEFE-7503DDC60A1A}">
  <sheetPr>
    <tabColor theme="8" tint="0.39997558519241921"/>
  </sheetPr>
  <sheetViews>
    <sheetView workbookViewId="0">
      <selection sqref="A1:B1048576"/>
    </sheetView>
  </sheetViews>
  <sheetFormatPr baseColWidth="10" defaultRowHeight="14.5" x14ac:dyDescent="0.35"/>
  <cols>
    <col min="2" max="2" width="12.08984375" bestFit="1" customWidth="1"/>
  </cols>
  <sheetData>
    <row r="1" spans="1:2" x14ac:dyDescent="0.35">
      <c r="A1" t="s" s="1">
        <v>0</v>
      </c>
      <c r="B1" t="s" s="1">
        <v>1</v>
      </c>
    </row>
    <row r="2" spans="1:2" x14ac:dyDescent="0.35">
      <c r="A2" s="2">
        <v>5</v>
      </c>
      <c r="B2" t="s" s="3">
        <v>2</v>
      </c>
    </row>
    <row r="3" spans="1:2" x14ac:dyDescent="0.35">
      <c r="A3" s="2">
        <v>8</v>
      </c>
      <c r="B3" t="s" s="3">
        <v>3</v>
      </c>
    </row>
    <row r="4" spans="1:2" x14ac:dyDescent="0.35">
      <c r="A4" s="2">
        <v>22</v>
      </c>
      <c r="B4" t="s" s="3">
        <v>4</v>
      </c>
    </row>
    <row r="5" spans="1:2" x14ac:dyDescent="0.35">
      <c r="A5" s="2">
        <v>28</v>
      </c>
      <c r="B5" t="s" s="3">
        <v>5</v>
      </c>
    </row>
    <row r="6" spans="1:2" x14ac:dyDescent="0.35">
      <c r="A6" s="2">
        <v>43</v>
      </c>
      <c r="B6" t="s" s="3">
        <v>6</v>
      </c>
    </row>
    <row r="7" spans="1:2" x14ac:dyDescent="0.35">
      <c r="A7" s="2">
        <v>45</v>
      </c>
      <c r="B7" t="s" s="3">
        <v>7</v>
      </c>
    </row>
    <row r="8" spans="1:2" x14ac:dyDescent="0.35">
      <c r="A8" s="2">
        <v>59</v>
      </c>
      <c r="B8" t="s" s="3">
        <v>8</v>
      </c>
    </row>
    <row r="9" spans="1:2" x14ac:dyDescent="0.35">
      <c r="A9" s="2">
        <v>61</v>
      </c>
      <c r="B9" t="s" s="3">
        <v>9</v>
      </c>
    </row>
    <row r="10" spans="1:2" x14ac:dyDescent="0.35">
      <c r="A10" s="2">
        <v>68</v>
      </c>
      <c r="B10" t="s" s="3">
        <v>10</v>
      </c>
    </row>
    <row r="11" spans="1:2" x14ac:dyDescent="0.35">
      <c r="A11" s="2">
        <v>70</v>
      </c>
      <c r="B11" t="s" s="3">
        <v>11</v>
      </c>
    </row>
    <row r="12" spans="1:2" x14ac:dyDescent="0.35">
      <c r="A12" s="2">
        <v>99</v>
      </c>
      <c r="B12" t="s" s="3">
        <v>12</v>
      </c>
    </row>
    <row r="13" spans="1:2" x14ac:dyDescent="0.35">
      <c r="A13" s="2">
        <v>104</v>
      </c>
      <c r="B13" t="s" s="3">
        <v>13</v>
      </c>
    </row>
    <row r="14" spans="1:2" x14ac:dyDescent="0.35">
      <c r="A14" s="2">
        <v>127</v>
      </c>
      <c r="B14" t="s" s="3">
        <v>14</v>
      </c>
    </row>
    <row r="15" spans="1:2" x14ac:dyDescent="0.35">
      <c r="A15" s="2">
        <v>131</v>
      </c>
      <c r="B15" t="s" s="3">
        <v>15</v>
      </c>
    </row>
    <row r="16" spans="1:2" x14ac:dyDescent="0.35">
      <c r="A16" s="2">
        <v>134</v>
      </c>
      <c r="B16" t="s" s="3">
        <v>16</v>
      </c>
    </row>
    <row r="17" spans="1:2" x14ac:dyDescent="0.35">
      <c r="A17" s="2">
        <v>147</v>
      </c>
      <c r="B17" t="s" s="3">
        <v>17</v>
      </c>
    </row>
    <row r="18" spans="1:2" x14ac:dyDescent="0.35">
      <c r="A18" s="2">
        <v>164</v>
      </c>
      <c r="B18" t="s" s="3">
        <v>18</v>
      </c>
    </row>
    <row r="19" spans="1:2" x14ac:dyDescent="0.35">
      <c r="A19" s="2">
        <v>171</v>
      </c>
      <c r="B19" t="s" s="3">
        <v>19</v>
      </c>
    </row>
    <row r="20" spans="1:2" x14ac:dyDescent="0.35">
      <c r="A20" s="2">
        <v>172</v>
      </c>
      <c r="B20" t="s" s="3">
        <v>20</v>
      </c>
    </row>
    <row r="21" spans="1:2" x14ac:dyDescent="0.35">
      <c r="A21" s="2">
        <v>174</v>
      </c>
      <c r="B21" t="s" s="3">
        <v>21</v>
      </c>
    </row>
    <row r="22" spans="1:2" x14ac:dyDescent="0.35">
      <c r="A22" s="2">
        <v>205</v>
      </c>
      <c r="B22" t="s" s="3">
        <v>22</v>
      </c>
    </row>
    <row r="23" spans="1:2" x14ac:dyDescent="0.35">
      <c r="A23" s="2">
        <v>208</v>
      </c>
      <c r="B23" t="s" s="3">
        <v>23</v>
      </c>
    </row>
    <row r="24" spans="1:2" x14ac:dyDescent="0.35">
      <c r="A24" s="2">
        <v>228</v>
      </c>
      <c r="B24" t="s" s="3">
        <v>24</v>
      </c>
    </row>
    <row r="25" spans="1:2" x14ac:dyDescent="0.35">
      <c r="A25" s="2">
        <v>233</v>
      </c>
      <c r="B25" t="s" s="3">
        <v>25</v>
      </c>
    </row>
    <row r="26" spans="1:2" x14ac:dyDescent="0.35">
      <c r="A26" s="2">
        <v>241</v>
      </c>
      <c r="B26" t="s" s="3">
        <v>26</v>
      </c>
    </row>
    <row r="27" spans="1:2" x14ac:dyDescent="0.35">
      <c r="A27" s="2">
        <v>242</v>
      </c>
      <c r="B27" t="s" s="3">
        <v>27</v>
      </c>
    </row>
    <row r="28" spans="1:2" x14ac:dyDescent="0.35">
      <c r="A28" s="2">
        <v>276</v>
      </c>
      <c r="B28" t="s" s="3">
        <v>28</v>
      </c>
    </row>
    <row r="29" spans="1:2" x14ac:dyDescent="0.35">
      <c r="A29" s="2">
        <v>316</v>
      </c>
      <c r="B29" t="s" s="3">
        <v>29</v>
      </c>
    </row>
    <row r="30" spans="1:2" x14ac:dyDescent="0.35">
      <c r="A30" s="2">
        <v>333</v>
      </c>
      <c r="B30" t="s" s="3">
        <v>30</v>
      </c>
    </row>
    <row r="31" spans="1:2" x14ac:dyDescent="0.35">
      <c r="A31" s="2">
        <v>334</v>
      </c>
      <c r="B31" t="s" s="3">
        <v>31</v>
      </c>
    </row>
    <row r="32" spans="1:2" x14ac:dyDescent="0.35">
      <c r="A32" s="2">
        <v>347</v>
      </c>
      <c r="B32" t="s" s="3">
        <v>32</v>
      </c>
    </row>
    <row r="33" spans="1:2" x14ac:dyDescent="0.35">
      <c r="A33" s="2">
        <v>352</v>
      </c>
      <c r="B33" t="s" s="3">
        <v>33</v>
      </c>
    </row>
    <row r="34" spans="1:2" x14ac:dyDescent="0.35">
      <c r="A34" s="2">
        <v>377</v>
      </c>
      <c r="B34" t="s" s="3">
        <v>34</v>
      </c>
    </row>
    <row r="35" spans="1:2" x14ac:dyDescent="0.35">
      <c r="A35" s="2">
        <v>393</v>
      </c>
      <c r="B35" t="s" s="3">
        <v>35</v>
      </c>
    </row>
    <row r="36" spans="1:2" x14ac:dyDescent="0.35">
      <c r="A36" s="2">
        <v>396</v>
      </c>
      <c r="B36" t="s" s="3">
        <v>36</v>
      </c>
    </row>
    <row r="37" spans="1:2" x14ac:dyDescent="0.35">
      <c r="A37" s="2">
        <v>419</v>
      </c>
      <c r="B37" t="s" s="3">
        <v>37</v>
      </c>
    </row>
    <row r="38" spans="1:2" x14ac:dyDescent="0.35">
      <c r="A38" s="2">
        <v>430</v>
      </c>
      <c r="B38" t="s" s="3">
        <v>38</v>
      </c>
    </row>
    <row r="39" spans="1:2" x14ac:dyDescent="0.35">
      <c r="A39" s="2">
        <v>438</v>
      </c>
      <c r="B39" t="s" s="3">
        <v>39</v>
      </c>
    </row>
    <row r="40" spans="1:2" x14ac:dyDescent="0.35">
      <c r="A40" s="2">
        <v>444</v>
      </c>
      <c r="B40" t="s" s="3">
        <v>40</v>
      </c>
    </row>
    <row r="41" spans="1:2" x14ac:dyDescent="0.35">
      <c r="A41" s="2">
        <v>448</v>
      </c>
      <c r="B41" t="s" s="3">
        <v>41</v>
      </c>
    </row>
    <row r="42" spans="1:2" x14ac:dyDescent="0.35">
      <c r="A42" s="2">
        <v>449</v>
      </c>
      <c r="B42" t="s" s="3">
        <v>42</v>
      </c>
    </row>
    <row r="43" spans="1:2" x14ac:dyDescent="0.35">
      <c r="A43" s="2">
        <v>458</v>
      </c>
      <c r="B43" t="s" s="3">
        <v>43</v>
      </c>
    </row>
    <row r="44" spans="1:2" x14ac:dyDescent="0.35">
      <c r="A44" s="2">
        <v>466</v>
      </c>
      <c r="B44" t="s" s="3">
        <v>44</v>
      </c>
    </row>
    <row r="45" spans="1:2" x14ac:dyDescent="0.35">
      <c r="A45" s="2">
        <v>486</v>
      </c>
      <c r="B45" t="s" s="3">
        <v>45</v>
      </c>
    </row>
    <row r="46" spans="1:2" x14ac:dyDescent="0.35">
      <c r="A46" s="2">
        <v>500</v>
      </c>
      <c r="B46" t="s" s="3">
        <v>46</v>
      </c>
    </row>
    <row r="47" spans="1:2" x14ac:dyDescent="0.35">
      <c r="A47" s="2">
        <v>524</v>
      </c>
      <c r="B47" t="s" s="3">
        <v>47</v>
      </c>
    </row>
    <row r="48" spans="1:2" x14ac:dyDescent="0.35">
      <c r="A48" s="2">
        <v>530</v>
      </c>
      <c r="B48" t="s" s="3">
        <v>48</v>
      </c>
    </row>
    <row r="49" spans="1:2" x14ac:dyDescent="0.35">
      <c r="A49" s="2">
        <v>546</v>
      </c>
      <c r="B49" t="s" s="3">
        <v>49</v>
      </c>
    </row>
    <row r="50" spans="1:2" x14ac:dyDescent="0.35">
      <c r="A50" s="2">
        <v>558</v>
      </c>
      <c r="B50" t="s" s="3">
        <v>50</v>
      </c>
    </row>
    <row r="51" spans="1:2" x14ac:dyDescent="0.35">
      <c r="A51" s="2">
        <v>559</v>
      </c>
      <c r="B51" t="s" s="3">
        <v>51</v>
      </c>
    </row>
    <row r="52" spans="1:2" x14ac:dyDescent="0.35">
      <c r="A52" s="2">
        <v>566</v>
      </c>
      <c r="B52" t="s" s="3">
        <v>52</v>
      </c>
    </row>
    <row r="53" spans="1:2" x14ac:dyDescent="0.35">
      <c r="A53" s="2">
        <v>585</v>
      </c>
      <c r="B53" t="s" s="3">
        <v>53</v>
      </c>
    </row>
    <row r="54" spans="1:2" x14ac:dyDescent="0.35">
      <c r="A54" s="2">
        <v>594</v>
      </c>
      <c r="B54" t="s" s="3">
        <v>54</v>
      </c>
    </row>
    <row r="55" spans="1:2" x14ac:dyDescent="0.35">
      <c r="A55" s="2">
        <v>596</v>
      </c>
      <c r="B55" t="s" s="3">
        <v>55</v>
      </c>
    </row>
    <row r="56" spans="1:2" x14ac:dyDescent="0.35">
      <c r="A56" s="2">
        <v>614</v>
      </c>
      <c r="B56" t="s" s="3">
        <v>56</v>
      </c>
    </row>
    <row r="57" spans="1:2" x14ac:dyDescent="0.35">
      <c r="A57" s="2">
        <v>615</v>
      </c>
      <c r="B57" t="s" s="3">
        <v>57</v>
      </c>
    </row>
    <row r="58" spans="1:2" x14ac:dyDescent="0.35">
      <c r="A58" s="2">
        <v>621</v>
      </c>
      <c r="B58" t="s" s="3">
        <v>58</v>
      </c>
    </row>
    <row r="59" spans="1:2" x14ac:dyDescent="0.35">
      <c r="A59" s="2">
        <v>636</v>
      </c>
      <c r="B59" t="s" s="3">
        <v>59</v>
      </c>
    </row>
    <row r="60" spans="1:2" x14ac:dyDescent="0.35">
      <c r="A60" s="2">
        <v>641</v>
      </c>
      <c r="B60" t="s" s="3">
        <v>60</v>
      </c>
    </row>
    <row r="61" spans="1:2" x14ac:dyDescent="0.35">
      <c r="A61" s="2">
        <v>654</v>
      </c>
      <c r="B61" t="s" s="3">
        <v>61</v>
      </c>
    </row>
    <row r="62" spans="1:2" x14ac:dyDescent="0.35">
      <c r="A62" s="2">
        <v>658</v>
      </c>
      <c r="B62" t="s" s="3">
        <v>62</v>
      </c>
    </row>
    <row r="63" spans="1:2" x14ac:dyDescent="0.35">
      <c r="A63" s="2">
        <v>659</v>
      </c>
      <c r="B63" t="s" s="3">
        <v>63</v>
      </c>
    </row>
    <row r="64" spans="1:2" x14ac:dyDescent="0.35">
      <c r="A64" s="2">
        <v>663</v>
      </c>
      <c r="B64" t="s" s="3">
        <v>64</v>
      </c>
    </row>
    <row r="65" spans="1:2" x14ac:dyDescent="0.35">
      <c r="A65" s="2">
        <v>672</v>
      </c>
      <c r="B65" t="s" s="3">
        <v>65</v>
      </c>
    </row>
    <row r="66" spans="1:2" x14ac:dyDescent="0.35">
      <c r="A66" s="2">
        <v>680</v>
      </c>
      <c r="B66" t="s" s="3">
        <v>66</v>
      </c>
    </row>
    <row r="67" spans="1:2" x14ac:dyDescent="0.35">
      <c r="A67" s="2">
        <v>681</v>
      </c>
      <c r="B67" t="s" s="3">
        <v>67</v>
      </c>
    </row>
    <row r="68" spans="1:2" x14ac:dyDescent="0.35">
      <c r="A68" s="2">
        <v>699</v>
      </c>
      <c r="B68" t="s" s="3">
        <v>68</v>
      </c>
    </row>
    <row r="69" spans="1:2" x14ac:dyDescent="0.35">
      <c r="A69" s="2">
        <v>707</v>
      </c>
      <c r="B69" t="s" s="3">
        <v>69</v>
      </c>
    </row>
    <row r="70" spans="1:2" x14ac:dyDescent="0.35">
      <c r="A70" s="2">
        <v>717</v>
      </c>
      <c r="B70" t="s" s="3">
        <v>70</v>
      </c>
    </row>
    <row r="71" spans="1:2" x14ac:dyDescent="0.35">
      <c r="A71" s="2">
        <v>722</v>
      </c>
      <c r="B71" t="s" s="3">
        <v>71</v>
      </c>
    </row>
    <row r="72" spans="1:2" x14ac:dyDescent="0.35">
      <c r="A72" s="2">
        <v>731</v>
      </c>
      <c r="B72" t="s" s="3">
        <v>72</v>
      </c>
    </row>
    <row r="73" spans="1:2" x14ac:dyDescent="0.35">
      <c r="A73" s="2">
        <v>750</v>
      </c>
      <c r="B73" t="s" s="3">
        <v>73</v>
      </c>
    </row>
    <row r="74" spans="1:2" x14ac:dyDescent="0.35">
      <c r="A74" s="2">
        <v>761</v>
      </c>
      <c r="B74" t="s" s="3">
        <v>74</v>
      </c>
    </row>
    <row r="75" spans="1:2" x14ac:dyDescent="0.35">
      <c r="A75" s="2">
        <v>770</v>
      </c>
      <c r="B75" t="s" s="3">
        <v>75</v>
      </c>
    </row>
    <row r="76" spans="1:2" x14ac:dyDescent="0.35">
      <c r="A76" s="2">
        <v>773</v>
      </c>
      <c r="B76" t="s" s="3">
        <v>76</v>
      </c>
    </row>
    <row r="77" spans="1:2" x14ac:dyDescent="0.35">
      <c r="A77" s="2">
        <v>802</v>
      </c>
      <c r="B77" t="s" s="3">
        <v>77</v>
      </c>
    </row>
    <row r="78" spans="1:2" x14ac:dyDescent="0.35">
      <c r="A78" s="2">
        <v>858</v>
      </c>
      <c r="B78" t="s" s="3">
        <v>78</v>
      </c>
    </row>
    <row r="79" spans="1:2" x14ac:dyDescent="0.35">
      <c r="A79" s="2">
        <v>869</v>
      </c>
      <c r="B79" t="s" s="3">
        <v>79</v>
      </c>
    </row>
    <row r="80" spans="1:2" x14ac:dyDescent="0.35">
      <c r="A80" s="2">
        <v>879</v>
      </c>
      <c r="B80" t="s" s="3">
        <v>80</v>
      </c>
    </row>
    <row r="81" spans="1:2" x14ac:dyDescent="0.35">
      <c r="A81" s="2">
        <v>882</v>
      </c>
      <c r="B81" t="s" s="3">
        <v>81</v>
      </c>
    </row>
    <row r="82" spans="1:2" x14ac:dyDescent="0.35">
      <c r="A82" s="2">
        <v>885</v>
      </c>
      <c r="B82" t="s" s="3">
        <v>82</v>
      </c>
    </row>
    <row r="83" spans="1:2" x14ac:dyDescent="0.35">
      <c r="A83" s="2">
        <v>920</v>
      </c>
      <c r="B83" t="s" s="3">
        <v>83</v>
      </c>
    </row>
    <row r="84" spans="1:2" x14ac:dyDescent="0.35">
      <c r="A84" s="2">
        <v>921</v>
      </c>
      <c r="B84" t="s" s="3">
        <v>84</v>
      </c>
    </row>
    <row r="85" spans="1:2" x14ac:dyDescent="0.35">
      <c r="A85" s="2">
        <v>924</v>
      </c>
      <c r="B85" t="s" s="3">
        <v>85</v>
      </c>
    </row>
    <row r="86" spans="1:2" x14ac:dyDescent="0.35">
      <c r="A86" s="2">
        <v>945</v>
      </c>
      <c r="B86" t="s" s="3">
        <v>86</v>
      </c>
    </row>
    <row r="87" spans="1:2" x14ac:dyDescent="0.35">
      <c r="A87" s="2">
        <v>962</v>
      </c>
      <c r="B87" t="s" s="3">
        <v>87</v>
      </c>
    </row>
    <row r="88" spans="1:2" x14ac:dyDescent="0.35">
      <c r="A88" s="2">
        <v>969</v>
      </c>
      <c r="B88" t="s" s="3">
        <v>88</v>
      </c>
    </row>
    <row r="89" spans="1:2" x14ac:dyDescent="0.35">
      <c r="A89" s="2">
        <v>977</v>
      </c>
      <c r="B89" t="s" s="3">
        <v>89</v>
      </c>
    </row>
    <row r="90" spans="1:2" x14ac:dyDescent="0.35">
      <c r="A90" s="2">
        <v>1003</v>
      </c>
      <c r="B90" t="s" s="3">
        <v>90</v>
      </c>
    </row>
    <row r="91" spans="1:2" x14ac:dyDescent="0.35">
      <c r="A91" s="2">
        <v>1010</v>
      </c>
      <c r="B91" t="s" s="3">
        <v>91</v>
      </c>
    </row>
    <row r="92" spans="1:2" x14ac:dyDescent="0.35">
      <c r="A92" s="2">
        <v>1011</v>
      </c>
      <c r="B92" t="s" s="3">
        <v>92</v>
      </c>
    </row>
    <row r="93" spans="1:2" x14ac:dyDescent="0.35">
      <c r="A93" s="2">
        <v>1012</v>
      </c>
      <c r="B93" t="s" s="3">
        <v>93</v>
      </c>
    </row>
    <row r="94" spans="1:2" x14ac:dyDescent="0.35">
      <c r="A94" s="2">
        <v>1019</v>
      </c>
      <c r="B94" t="s" s="3">
        <v>94</v>
      </c>
    </row>
    <row r="95" spans="1:2" x14ac:dyDescent="0.35">
      <c r="A95" s="2">
        <v>1020</v>
      </c>
      <c r="B95" t="s" s="3">
        <v>95</v>
      </c>
    </row>
    <row r="96" spans="1:2" x14ac:dyDescent="0.35">
      <c r="A96" s="2">
        <v>1025</v>
      </c>
      <c r="B96" t="s" s="3">
        <v>96</v>
      </c>
    </row>
    <row r="97" spans="1:2" x14ac:dyDescent="0.35">
      <c r="A97" s="2">
        <v>1031</v>
      </c>
      <c r="B97" t="s" s="3">
        <v>97</v>
      </c>
    </row>
    <row r="98" spans="1:2" x14ac:dyDescent="0.35">
      <c r="A98" s="2">
        <v>1036</v>
      </c>
      <c r="B98" t="s" s="3">
        <v>98</v>
      </c>
    </row>
    <row r="99" spans="1:2" x14ac:dyDescent="0.35">
      <c r="A99" s="2">
        <v>1045</v>
      </c>
      <c r="B99" t="s" s="3">
        <v>99</v>
      </c>
    </row>
    <row r="100" spans="1:2" x14ac:dyDescent="0.35">
      <c r="A100" s="2">
        <v>1058</v>
      </c>
      <c r="B100" t="s" s="3">
        <v>100</v>
      </c>
    </row>
    <row r="101" spans="1:2" x14ac:dyDescent="0.35">
      <c r="A101" s="2">
        <v>1065</v>
      </c>
      <c r="B101" t="s" s="3">
        <v>101</v>
      </c>
    </row>
    <row r="102" spans="1:2" x14ac:dyDescent="0.35">
      <c r="A102" s="2">
        <v>1087</v>
      </c>
      <c r="B102" t="s" s="3">
        <v>102</v>
      </c>
    </row>
    <row r="103" spans="1:2" x14ac:dyDescent="0.35">
      <c r="A103" s="2">
        <v>1091</v>
      </c>
      <c r="B103" t="s" s="3">
        <v>103</v>
      </c>
    </row>
    <row r="104" spans="1:2" x14ac:dyDescent="0.35">
      <c r="A104" s="2">
        <v>1095</v>
      </c>
      <c r="B104" t="s" s="3">
        <v>104</v>
      </c>
    </row>
    <row r="105" spans="1:2" x14ac:dyDescent="0.35">
      <c r="A105" s="2">
        <v>1100</v>
      </c>
      <c r="B105" t="s" s="3">
        <v>105</v>
      </c>
    </row>
    <row r="106" spans="1:2" x14ac:dyDescent="0.35">
      <c r="A106" s="2">
        <v>1104</v>
      </c>
      <c r="B106" t="s" s="3">
        <v>106</v>
      </c>
    </row>
    <row r="107" spans="1:2" x14ac:dyDescent="0.35">
      <c r="A107" s="2">
        <v>1106</v>
      </c>
      <c r="B107" t="s" s="3">
        <v>107</v>
      </c>
    </row>
    <row r="108" spans="1:2" x14ac:dyDescent="0.35">
      <c r="A108" s="2">
        <v>1113</v>
      </c>
      <c r="B108" t="s" s="3">
        <v>108</v>
      </c>
    </row>
    <row r="109" spans="1:2" x14ac:dyDescent="0.35">
      <c r="A109" s="2">
        <v>1116</v>
      </c>
      <c r="B109" t="s" s="3">
        <v>109</v>
      </c>
    </row>
    <row r="110" spans="1:2" x14ac:dyDescent="0.35">
      <c r="A110" s="2">
        <v>1117</v>
      </c>
      <c r="B110" t="s" s="3">
        <v>110</v>
      </c>
    </row>
    <row r="111" spans="1:2" x14ac:dyDescent="0.35">
      <c r="A111" s="2">
        <v>1118</v>
      </c>
      <c r="B111" t="s" s="3">
        <v>111</v>
      </c>
    </row>
    <row r="112" spans="1:2" x14ac:dyDescent="0.35">
      <c r="A112" s="2">
        <v>1126</v>
      </c>
      <c r="B112" t="s" s="3">
        <v>112</v>
      </c>
    </row>
    <row r="113" spans="1:2" x14ac:dyDescent="0.35">
      <c r="A113" s="2">
        <v>1129</v>
      </c>
      <c r="B113" t="s" s="3">
        <v>113</v>
      </c>
    </row>
    <row r="114" spans="1:2" x14ac:dyDescent="0.35">
      <c r="A114" s="2">
        <v>1133</v>
      </c>
      <c r="B114" t="s" s="3">
        <v>114</v>
      </c>
    </row>
    <row r="115" spans="1:2" x14ac:dyDescent="0.35">
      <c r="A115" s="2">
        <v>1135</v>
      </c>
      <c r="B115" t="s" s="3">
        <v>115</v>
      </c>
    </row>
    <row r="116" spans="1:2" x14ac:dyDescent="0.35">
      <c r="A116" s="2">
        <v>1144</v>
      </c>
      <c r="B116" t="s" s="3">
        <v>116</v>
      </c>
    </row>
    <row r="117" spans="1:2" x14ac:dyDescent="0.35">
      <c r="A117" s="2">
        <v>1146</v>
      </c>
      <c r="B117" t="s" s="3">
        <v>117</v>
      </c>
    </row>
    <row r="118" spans="1:2" x14ac:dyDescent="0.35">
      <c r="A118" s="2">
        <v>1150</v>
      </c>
      <c r="B118" t="s" s="3">
        <v>118</v>
      </c>
    </row>
    <row r="119" spans="1:2" x14ac:dyDescent="0.35">
      <c r="A119" s="2">
        <v>1155</v>
      </c>
      <c r="B119" t="s" s="3">
        <v>119</v>
      </c>
    </row>
    <row r="120" spans="1:2" x14ac:dyDescent="0.35">
      <c r="A120" s="2">
        <v>1173</v>
      </c>
      <c r="B120" t="s" s="3">
        <v>120</v>
      </c>
    </row>
    <row r="121" spans="1:2" x14ac:dyDescent="0.35">
      <c r="A121" s="2">
        <v>1184</v>
      </c>
      <c r="B121" t="s" s="3">
        <v>121</v>
      </c>
    </row>
    <row r="122" spans="1:2" x14ac:dyDescent="0.35">
      <c r="A122" s="2">
        <v>1187</v>
      </c>
      <c r="B122" t="s" s="3">
        <v>122</v>
      </c>
    </row>
    <row r="123" spans="1:2" x14ac:dyDescent="0.35">
      <c r="A123" s="2">
        <v>1193</v>
      </c>
      <c r="B123" t="s" s="3">
        <v>123</v>
      </c>
    </row>
    <row r="124" spans="1:2" x14ac:dyDescent="0.35">
      <c r="A124" s="2">
        <v>1201</v>
      </c>
      <c r="B124" t="s" s="3">
        <v>124</v>
      </c>
    </row>
    <row r="125" spans="1:2" x14ac:dyDescent="0.35">
      <c r="A125" s="2">
        <v>1203</v>
      </c>
      <c r="B125" t="s" s="3">
        <v>125</v>
      </c>
    </row>
    <row r="126" spans="1:2" x14ac:dyDescent="0.35">
      <c r="A126" s="2">
        <v>1216</v>
      </c>
      <c r="B126" t="s" s="3">
        <v>126</v>
      </c>
    </row>
    <row r="127" spans="1:2" x14ac:dyDescent="0.35">
      <c r="A127" s="2">
        <v>1217</v>
      </c>
      <c r="B127" t="s" s="3">
        <v>127</v>
      </c>
    </row>
    <row r="128" spans="1:2" x14ac:dyDescent="0.35">
      <c r="A128" s="2">
        <v>1222</v>
      </c>
      <c r="B128" t="s" s="3">
        <v>128</v>
      </c>
    </row>
    <row r="129" spans="1:2" x14ac:dyDescent="0.35">
      <c r="A129" s="2">
        <v>1234</v>
      </c>
      <c r="B129" t="s" s="3">
        <v>129</v>
      </c>
    </row>
    <row r="130" spans="1:2" x14ac:dyDescent="0.35">
      <c r="A130" s="2">
        <v>1235</v>
      </c>
      <c r="B130" t="s" s="3">
        <v>130</v>
      </c>
    </row>
    <row r="131" spans="1:2" x14ac:dyDescent="0.35">
      <c r="A131" s="2">
        <v>1240</v>
      </c>
      <c r="B131" t="s" s="3">
        <v>131</v>
      </c>
    </row>
    <row r="132" spans="1:2" x14ac:dyDescent="0.35">
      <c r="A132" s="2">
        <v>1241</v>
      </c>
      <c r="B132" t="s" s="3">
        <v>132</v>
      </c>
    </row>
    <row r="133" spans="1:2" x14ac:dyDescent="0.35">
      <c r="A133" s="2">
        <v>1245</v>
      </c>
      <c r="B133" t="s" s="3">
        <v>133</v>
      </c>
    </row>
    <row r="134" spans="1:2" x14ac:dyDescent="0.35">
      <c r="A134" s="2">
        <v>1246</v>
      </c>
      <c r="B134" t="s" s="3">
        <v>134</v>
      </c>
    </row>
    <row r="135" spans="1:2" x14ac:dyDescent="0.35">
      <c r="A135" s="2">
        <v>1248</v>
      </c>
      <c r="B135" t="s" s="3">
        <v>135</v>
      </c>
    </row>
    <row r="136" spans="1:2" x14ac:dyDescent="0.35">
      <c r="A136" s="2">
        <v>1250</v>
      </c>
      <c r="B136" t="s" s="3">
        <v>136</v>
      </c>
    </row>
    <row r="137" spans="1:2" x14ac:dyDescent="0.35">
      <c r="A137" s="2">
        <v>1254</v>
      </c>
      <c r="B137" t="s" s="3">
        <v>137</v>
      </c>
    </row>
    <row r="138" spans="1:2" x14ac:dyDescent="0.35">
      <c r="A138" s="2">
        <v>1279</v>
      </c>
      <c r="B138" t="s" s="3">
        <v>138</v>
      </c>
    </row>
    <row r="139" spans="1:2" x14ac:dyDescent="0.35">
      <c r="A139" s="2">
        <v>1291</v>
      </c>
      <c r="B139" t="s" s="3">
        <v>139</v>
      </c>
    </row>
    <row r="140" spans="1:2" x14ac:dyDescent="0.35">
      <c r="A140" s="2">
        <v>1294</v>
      </c>
      <c r="B140" t="s" s="3">
        <v>140</v>
      </c>
    </row>
    <row r="141" spans="1:2" x14ac:dyDescent="0.35">
      <c r="A141" s="2">
        <v>1301</v>
      </c>
      <c r="B141" t="s" s="3">
        <v>141</v>
      </c>
    </row>
    <row r="142" spans="1:2" x14ac:dyDescent="0.35">
      <c r="A142" s="2">
        <v>1303</v>
      </c>
      <c r="B142" t="s" s="3">
        <v>142</v>
      </c>
    </row>
    <row r="143" spans="1:2" x14ac:dyDescent="0.35">
      <c r="A143" s="2">
        <v>1305</v>
      </c>
      <c r="B143" t="s" s="3">
        <v>143</v>
      </c>
    </row>
    <row r="144" spans="1:2" x14ac:dyDescent="0.35">
      <c r="A144" s="2">
        <v>1306</v>
      </c>
      <c r="B144" t="s" s="3">
        <v>144</v>
      </c>
    </row>
    <row r="145" spans="1:2" x14ac:dyDescent="0.35">
      <c r="A145" s="2">
        <v>1315</v>
      </c>
      <c r="B145" t="s" s="3">
        <v>145</v>
      </c>
    </row>
    <row r="146" spans="1:2" x14ac:dyDescent="0.35">
      <c r="A146" s="2">
        <v>1343</v>
      </c>
      <c r="B146" t="s" s="3">
        <v>146</v>
      </c>
    </row>
    <row r="147" spans="1:2" x14ac:dyDescent="0.35">
      <c r="A147" s="2">
        <v>1344</v>
      </c>
      <c r="B147" t="s" s="3">
        <v>147</v>
      </c>
    </row>
    <row r="148" spans="1:2" x14ac:dyDescent="0.35">
      <c r="A148" s="2">
        <v>1353</v>
      </c>
      <c r="B148" t="s" s="3">
        <v>148</v>
      </c>
    </row>
    <row r="149" spans="1:2" x14ac:dyDescent="0.35">
      <c r="A149" s="2">
        <v>1356</v>
      </c>
      <c r="B149" t="s" s="3">
        <v>149</v>
      </c>
    </row>
    <row r="150" spans="1:2" x14ac:dyDescent="0.35">
      <c r="A150" s="2">
        <v>1361</v>
      </c>
      <c r="B150" t="s" s="3">
        <v>150</v>
      </c>
    </row>
    <row r="151" spans="1:2" x14ac:dyDescent="0.35">
      <c r="A151" s="2">
        <v>1368</v>
      </c>
      <c r="B151" t="s" s="3">
        <v>151</v>
      </c>
    </row>
    <row r="152" spans="1:2" x14ac:dyDescent="0.35">
      <c r="A152" s="2">
        <v>1369</v>
      </c>
      <c r="B152" t="s" s="3">
        <v>152</v>
      </c>
    </row>
    <row r="153" spans="1:2" x14ac:dyDescent="0.35">
      <c r="A153" s="2">
        <v>1378</v>
      </c>
      <c r="B153" t="s" s="3">
        <v>153</v>
      </c>
    </row>
    <row r="154" spans="1:2" x14ac:dyDescent="0.35">
      <c r="A154" s="2">
        <v>1386</v>
      </c>
      <c r="B154" t="s" s="3">
        <v>154</v>
      </c>
    </row>
    <row r="155" spans="1:2" x14ac:dyDescent="0.35">
      <c r="A155" s="2">
        <v>1390</v>
      </c>
      <c r="B155" t="s" s="3">
        <v>155</v>
      </c>
    </row>
    <row r="156" spans="1:2" x14ac:dyDescent="0.35">
      <c r="A156" s="2">
        <v>1391</v>
      </c>
      <c r="B156" t="s" s="3">
        <v>156</v>
      </c>
    </row>
    <row r="157" spans="1:2" x14ac:dyDescent="0.35">
      <c r="A157" s="2">
        <v>1420</v>
      </c>
      <c r="B157" t="s" s="3">
        <v>157</v>
      </c>
    </row>
    <row r="158" spans="1:2" x14ac:dyDescent="0.35">
      <c r="A158" s="2">
        <v>1421</v>
      </c>
      <c r="B158" t="s" s="3">
        <v>158</v>
      </c>
    </row>
    <row r="159" spans="1:2" x14ac:dyDescent="0.35">
      <c r="A159" s="2">
        <v>1425</v>
      </c>
      <c r="B159" t="s" s="3">
        <v>159</v>
      </c>
    </row>
    <row r="160" spans="1:2" x14ac:dyDescent="0.35">
      <c r="A160" s="2">
        <v>1436</v>
      </c>
      <c r="B160" t="s" s="3">
        <v>160</v>
      </c>
    </row>
    <row r="161" spans="1:2" x14ac:dyDescent="0.35">
      <c r="A161" s="2">
        <v>1437</v>
      </c>
      <c r="B161" t="s" s="3">
        <v>161</v>
      </c>
    </row>
    <row r="162" spans="1:2" x14ac:dyDescent="0.35">
      <c r="A162" s="2">
        <v>1439</v>
      </c>
      <c r="B162" t="s" s="3">
        <v>162</v>
      </c>
    </row>
    <row r="163" spans="1:2" x14ac:dyDescent="0.35">
      <c r="A163" s="2">
        <v>1441</v>
      </c>
      <c r="B163" t="s" s="3">
        <v>163</v>
      </c>
    </row>
    <row r="164" spans="1:2" x14ac:dyDescent="0.35">
      <c r="A164" s="2">
        <v>1442</v>
      </c>
      <c r="B164" t="s" s="3">
        <v>164</v>
      </c>
    </row>
    <row r="165" spans="1:2" x14ac:dyDescent="0.35">
      <c r="A165" s="2">
        <v>1446</v>
      </c>
      <c r="B165" t="s" s="3">
        <v>165</v>
      </c>
    </row>
    <row r="166" spans="1:2" x14ac:dyDescent="0.35">
      <c r="A166" s="2">
        <v>1447</v>
      </c>
      <c r="B166" t="s" s="3">
        <v>166</v>
      </c>
    </row>
    <row r="167" spans="1:2" x14ac:dyDescent="0.35">
      <c r="A167" s="2">
        <v>1448</v>
      </c>
      <c r="B167" t="s" s="3">
        <v>167</v>
      </c>
    </row>
    <row r="168" spans="1:2" x14ac:dyDescent="0.35">
      <c r="A168" s="2">
        <v>1462</v>
      </c>
      <c r="B168" t="s" s="3">
        <v>168</v>
      </c>
    </row>
    <row r="169" spans="1:2" x14ac:dyDescent="0.35">
      <c r="A169" s="2">
        <v>1465</v>
      </c>
      <c r="B169" t="s" s="3">
        <v>169</v>
      </c>
    </row>
    <row r="170" spans="1:2" x14ac:dyDescent="0.35">
      <c r="A170" s="2">
        <v>1475</v>
      </c>
      <c r="B170" t="s" s="3">
        <v>170</v>
      </c>
    </row>
    <row r="171" spans="1:2" x14ac:dyDescent="0.35">
      <c r="A171" s="2">
        <v>1476</v>
      </c>
      <c r="B171" t="s" s="3">
        <v>171</v>
      </c>
    </row>
    <row r="172" spans="1:2" x14ac:dyDescent="0.35">
      <c r="A172" s="2">
        <v>1481</v>
      </c>
      <c r="B172" t="s" s="3">
        <v>172</v>
      </c>
    </row>
    <row r="173" spans="1:2" x14ac:dyDescent="0.35">
      <c r="A173" s="2">
        <v>1487</v>
      </c>
      <c r="B173" t="s" s="3">
        <v>173</v>
      </c>
    </row>
    <row r="174" spans="1:2" x14ac:dyDescent="0.35">
      <c r="A174" s="2">
        <v>1499</v>
      </c>
      <c r="B174" t="s" s="3">
        <v>174</v>
      </c>
    </row>
    <row r="175" spans="1:2" x14ac:dyDescent="0.35">
      <c r="A175" s="2">
        <v>1500</v>
      </c>
      <c r="B175" t="s" s="3">
        <v>175</v>
      </c>
    </row>
    <row r="176" spans="1:2" x14ac:dyDescent="0.35">
      <c r="A176" s="2">
        <v>1503</v>
      </c>
      <c r="B176" t="s" s="3">
        <v>176</v>
      </c>
    </row>
    <row r="177" spans="1:2" x14ac:dyDescent="0.35">
      <c r="A177" s="2">
        <v>1504</v>
      </c>
      <c r="B177" t="s" s="3">
        <v>177</v>
      </c>
    </row>
    <row r="178" spans="1:2" x14ac:dyDescent="0.35">
      <c r="A178" s="2">
        <v>1510</v>
      </c>
      <c r="B178" t="s" s="3">
        <v>178</v>
      </c>
    </row>
    <row r="179" spans="1:2" x14ac:dyDescent="0.35">
      <c r="A179" s="2">
        <v>1519</v>
      </c>
      <c r="B179" t="s" s="3">
        <v>179</v>
      </c>
    </row>
    <row r="180" spans="1:2" x14ac:dyDescent="0.35">
      <c r="A180" s="2">
        <v>1527</v>
      </c>
      <c r="B180" t="s" s="3">
        <v>180</v>
      </c>
    </row>
    <row r="181" spans="1:2" x14ac:dyDescent="0.35">
      <c r="A181" s="2">
        <v>1536</v>
      </c>
      <c r="B181" t="s" s="3">
        <v>181</v>
      </c>
    </row>
    <row r="182" spans="1:2" x14ac:dyDescent="0.35">
      <c r="A182" s="2">
        <v>1544</v>
      </c>
      <c r="B182" t="s" s="3">
        <v>182</v>
      </c>
    </row>
    <row r="183" spans="1:2" x14ac:dyDescent="0.35">
      <c r="A183" s="2">
        <v>1558</v>
      </c>
      <c r="B183" t="s" s="3">
        <v>183</v>
      </c>
    </row>
    <row r="184" spans="1:2" x14ac:dyDescent="0.35">
      <c r="A184" s="2">
        <v>1559</v>
      </c>
      <c r="B184" t="s" s="3">
        <v>184</v>
      </c>
    </row>
    <row r="185" spans="1:2" x14ac:dyDescent="0.35">
      <c r="A185" s="2">
        <v>1561</v>
      </c>
      <c r="B185" t="s" s="3">
        <v>185</v>
      </c>
    </row>
    <row r="186" spans="1:2" x14ac:dyDescent="0.35">
      <c r="A186" s="2">
        <v>1563</v>
      </c>
      <c r="B186" t="s" s="3">
        <v>186</v>
      </c>
    </row>
    <row r="187" spans="1:2" x14ac:dyDescent="0.35">
      <c r="A187" s="2">
        <v>1566</v>
      </c>
      <c r="B187" t="s" s="3">
        <v>187</v>
      </c>
    </row>
    <row r="188" spans="1:2" x14ac:dyDescent="0.35">
      <c r="A188" s="2">
        <v>1574</v>
      </c>
      <c r="B188" t="s" s="3">
        <v>188</v>
      </c>
    </row>
    <row r="189" spans="1:2" x14ac:dyDescent="0.35">
      <c r="A189" s="2">
        <v>1576</v>
      </c>
      <c r="B189" t="s" s="3">
        <v>189</v>
      </c>
    </row>
    <row r="190" spans="1:2" x14ac:dyDescent="0.35">
      <c r="A190" s="2">
        <v>1584</v>
      </c>
      <c r="B190" t="s" s="3">
        <v>190</v>
      </c>
    </row>
    <row r="191" spans="1:2" x14ac:dyDescent="0.35">
      <c r="A191" s="2">
        <v>1586</v>
      </c>
      <c r="B191" t="s" s="3">
        <v>191</v>
      </c>
    </row>
    <row r="192" spans="1:2" x14ac:dyDescent="0.35">
      <c r="A192" s="2">
        <v>1590</v>
      </c>
      <c r="B192" t="s" s="3">
        <v>192</v>
      </c>
    </row>
    <row r="193" spans="1:2" x14ac:dyDescent="0.35">
      <c r="A193" s="2">
        <v>1591</v>
      </c>
      <c r="B193" t="s" s="3">
        <v>193</v>
      </c>
    </row>
    <row r="194" spans="1:2" x14ac:dyDescent="0.35">
      <c r="A194" s="2">
        <v>1594</v>
      </c>
      <c r="B194" t="s" s="3">
        <v>194</v>
      </c>
    </row>
    <row r="195" spans="1:2" x14ac:dyDescent="0.35">
      <c r="A195" s="2">
        <v>1599</v>
      </c>
      <c r="B195" t="s" s="3">
        <v>195</v>
      </c>
    </row>
    <row r="196" spans="1:2" x14ac:dyDescent="0.35">
      <c r="A196" s="2">
        <v>1601</v>
      </c>
      <c r="B196" t="s" s="3">
        <v>196</v>
      </c>
    </row>
    <row r="197" spans="1:2" x14ac:dyDescent="0.35">
      <c r="A197" s="2">
        <v>1605</v>
      </c>
      <c r="B197" t="s" s="3">
        <v>197</v>
      </c>
    </row>
    <row r="198" spans="1:2" x14ac:dyDescent="0.35">
      <c r="A198" s="2">
        <v>1607</v>
      </c>
      <c r="B198" t="s" s="3">
        <v>198</v>
      </c>
    </row>
    <row r="199" spans="1:2" x14ac:dyDescent="0.35">
      <c r="A199" s="2">
        <v>1610</v>
      </c>
      <c r="B199" t="s" s="3">
        <v>199</v>
      </c>
    </row>
    <row r="200" spans="1:2" x14ac:dyDescent="0.35">
      <c r="A200" s="2">
        <v>1611</v>
      </c>
      <c r="B200" t="s" s="3">
        <v>200</v>
      </c>
    </row>
    <row r="201" spans="1:2" x14ac:dyDescent="0.35">
      <c r="A201" s="2">
        <v>1613</v>
      </c>
      <c r="B201" t="s" s="3">
        <v>201</v>
      </c>
    </row>
    <row r="202" spans="1:2" x14ac:dyDescent="0.35">
      <c r="A202" s="2">
        <v>1616</v>
      </c>
      <c r="B202" t="s" s="3">
        <v>202</v>
      </c>
    </row>
    <row r="203" spans="1:2" x14ac:dyDescent="0.35">
      <c r="A203" s="2">
        <v>1628</v>
      </c>
      <c r="B203" t="s" s="3">
        <v>203</v>
      </c>
    </row>
    <row r="204" spans="1:2" x14ac:dyDescent="0.35">
      <c r="A204" s="2">
        <v>1633</v>
      </c>
      <c r="B204" t="s" s="3">
        <v>204</v>
      </c>
    </row>
    <row r="205" spans="1:2" x14ac:dyDescent="0.35">
      <c r="A205" s="2">
        <v>1636</v>
      </c>
      <c r="B205" t="s" s="3">
        <v>205</v>
      </c>
    </row>
    <row r="206" spans="1:2" x14ac:dyDescent="0.35">
      <c r="A206" s="2">
        <v>1643</v>
      </c>
      <c r="B206" t="s" s="3">
        <v>206</v>
      </c>
    </row>
    <row r="207" spans="1:2" x14ac:dyDescent="0.35">
      <c r="A207" s="2">
        <v>1644</v>
      </c>
      <c r="B207" t="s" s="3">
        <v>207</v>
      </c>
    </row>
    <row r="208" spans="1:2" x14ac:dyDescent="0.35">
      <c r="A208" s="2">
        <v>1645</v>
      </c>
      <c r="B208" t="s" s="3">
        <v>208</v>
      </c>
    </row>
    <row r="209" spans="1:2" x14ac:dyDescent="0.35">
      <c r="A209" s="2">
        <v>1650</v>
      </c>
      <c r="B209" t="s" s="3">
        <v>209</v>
      </c>
    </row>
    <row r="210" spans="1:2" x14ac:dyDescent="0.35">
      <c r="A210" s="2">
        <v>1652</v>
      </c>
      <c r="B210" t="s" s="3">
        <v>210</v>
      </c>
    </row>
    <row r="211" spans="1:2" x14ac:dyDescent="0.35">
      <c r="A211" s="2">
        <v>1657</v>
      </c>
      <c r="B211" t="s" s="3">
        <v>211</v>
      </c>
    </row>
    <row r="212" spans="1:2" x14ac:dyDescent="0.35">
      <c r="A212" s="2">
        <v>1658</v>
      </c>
      <c r="B212" t="s" s="3">
        <v>212</v>
      </c>
    </row>
    <row r="213" spans="1:2" x14ac:dyDescent="0.35">
      <c r="A213" s="2">
        <v>1660</v>
      </c>
      <c r="B213" t="s" s="3">
        <v>213</v>
      </c>
    </row>
    <row r="214" spans="1:2" x14ac:dyDescent="0.35">
      <c r="A214" s="2">
        <v>1668</v>
      </c>
      <c r="B214" t="s" s="3">
        <v>214</v>
      </c>
    </row>
    <row r="215" spans="1:2" x14ac:dyDescent="0.35">
      <c r="A215" s="2">
        <v>1670</v>
      </c>
      <c r="B215" t="s" s="3">
        <v>215</v>
      </c>
    </row>
    <row r="216" spans="1:2" x14ac:dyDescent="0.35">
      <c r="A216" s="2">
        <v>1671</v>
      </c>
      <c r="B216" t="s" s="3">
        <v>216</v>
      </c>
    </row>
    <row r="217" spans="1:2" x14ac:dyDescent="0.35">
      <c r="A217" s="2">
        <v>1674</v>
      </c>
      <c r="B217" t="s" s="3">
        <v>217</v>
      </c>
    </row>
    <row r="218" spans="1:2" x14ac:dyDescent="0.35">
      <c r="A218" s="2">
        <v>1677</v>
      </c>
      <c r="B218" t="s" s="3">
        <v>218</v>
      </c>
    </row>
    <row r="219" spans="1:2" x14ac:dyDescent="0.35">
      <c r="A219" s="2">
        <v>1681</v>
      </c>
      <c r="B219" t="s" s="3">
        <v>219</v>
      </c>
    </row>
    <row r="220" spans="1:2" x14ac:dyDescent="0.35">
      <c r="A220" s="2">
        <v>1682</v>
      </c>
      <c r="B220" t="s" s="3">
        <v>220</v>
      </c>
    </row>
    <row r="221" spans="1:2" x14ac:dyDescent="0.35">
      <c r="A221" s="2">
        <v>1683</v>
      </c>
      <c r="B221" t="s" s="3">
        <v>221</v>
      </c>
    </row>
    <row r="222" spans="1:2" x14ac:dyDescent="0.35">
      <c r="A222" s="2">
        <v>1684</v>
      </c>
      <c r="B222" t="s" s="3">
        <v>222</v>
      </c>
    </row>
    <row r="223" spans="1:2" x14ac:dyDescent="0.35">
      <c r="A223" s="2">
        <v>1686</v>
      </c>
      <c r="B223" t="s" s="3">
        <v>223</v>
      </c>
    </row>
    <row r="224" spans="1:2" x14ac:dyDescent="0.35">
      <c r="A224" s="2">
        <v>1690</v>
      </c>
      <c r="B224" t="s" s="3">
        <v>224</v>
      </c>
    </row>
    <row r="225" spans="1:2" x14ac:dyDescent="0.35">
      <c r="A225" s="2">
        <v>1693</v>
      </c>
      <c r="B225" t="s" s="3">
        <v>225</v>
      </c>
    </row>
    <row r="226" spans="1:2" x14ac:dyDescent="0.35">
      <c r="A226" s="2">
        <v>1694</v>
      </c>
      <c r="B226" t="s" s="3">
        <v>226</v>
      </c>
    </row>
    <row r="227" spans="1:2" x14ac:dyDescent="0.35">
      <c r="A227" s="2">
        <v>1696</v>
      </c>
      <c r="B227" t="s" s="3">
        <v>227</v>
      </c>
    </row>
    <row r="228" spans="1:2" x14ac:dyDescent="0.35">
      <c r="A228" s="2">
        <v>1700</v>
      </c>
      <c r="B228" t="s" s="3">
        <v>228</v>
      </c>
    </row>
    <row r="229" spans="1:2" x14ac:dyDescent="0.35">
      <c r="A229" s="2">
        <v>1702</v>
      </c>
      <c r="B229" t="s" s="3">
        <v>229</v>
      </c>
    </row>
    <row r="230" spans="1:2" x14ac:dyDescent="0.35">
      <c r="A230" s="2">
        <v>1703</v>
      </c>
      <c r="B230" t="s" s="3">
        <v>230</v>
      </c>
    </row>
    <row r="231" spans="1:2" x14ac:dyDescent="0.35">
      <c r="A231" s="2">
        <v>1704</v>
      </c>
      <c r="B231" t="s" s="3">
        <v>231</v>
      </c>
    </row>
    <row r="232" spans="1:2" x14ac:dyDescent="0.35">
      <c r="A232" s="2">
        <v>1706</v>
      </c>
      <c r="B232" t="s" s="3">
        <v>232</v>
      </c>
    </row>
    <row r="233" spans="1:2" x14ac:dyDescent="0.35">
      <c r="A233" s="2">
        <v>1708</v>
      </c>
      <c r="B233" t="s" s="3">
        <v>233</v>
      </c>
    </row>
    <row r="234" spans="1:2" x14ac:dyDescent="0.35">
      <c r="A234" s="2">
        <v>1709</v>
      </c>
      <c r="B234" t="s" s="3">
        <v>234</v>
      </c>
    </row>
    <row r="235" spans="1:2" x14ac:dyDescent="0.35">
      <c r="A235" s="2">
        <v>1712</v>
      </c>
      <c r="B235" t="s" s="3">
        <v>235</v>
      </c>
    </row>
    <row r="236" spans="1:2" x14ac:dyDescent="0.35">
      <c r="A236" s="2">
        <v>1716</v>
      </c>
      <c r="B236" t="s" s="3">
        <v>236</v>
      </c>
    </row>
    <row r="237" spans="1:2" x14ac:dyDescent="0.35">
      <c r="A237" s="2">
        <v>1719</v>
      </c>
      <c r="B237" t="s" s="3">
        <v>237</v>
      </c>
    </row>
    <row r="238" spans="1:2" x14ac:dyDescent="0.35">
      <c r="A238" s="2">
        <v>1721</v>
      </c>
      <c r="B238" t="s" s="3">
        <v>238</v>
      </c>
    </row>
    <row r="239" spans="1:2" x14ac:dyDescent="0.35">
      <c r="A239" s="2">
        <v>1723</v>
      </c>
      <c r="B239" t="s" s="3">
        <v>239</v>
      </c>
    </row>
    <row r="240" spans="1:2" x14ac:dyDescent="0.35">
      <c r="A240" s="2">
        <v>1724</v>
      </c>
      <c r="B240" t="s" s="3">
        <v>240</v>
      </c>
    </row>
    <row r="241" spans="1:2" x14ac:dyDescent="0.35">
      <c r="A241" s="2">
        <v>1725</v>
      </c>
      <c r="B241" t="s" s="3">
        <v>241</v>
      </c>
    </row>
    <row r="242" spans="1:2" x14ac:dyDescent="0.35">
      <c r="A242" s="2">
        <v>1731</v>
      </c>
      <c r="B242" t="s" s="3">
        <v>242</v>
      </c>
    </row>
    <row r="243" spans="1:2" x14ac:dyDescent="0.35">
      <c r="A243" s="2">
        <v>1732</v>
      </c>
      <c r="B243" t="s" s="3">
        <v>243</v>
      </c>
    </row>
    <row r="244" spans="1:2" x14ac:dyDescent="0.35">
      <c r="A244" s="2">
        <v>1736</v>
      </c>
      <c r="B244" t="s" s="3">
        <v>244</v>
      </c>
    </row>
    <row r="245" spans="1:2" x14ac:dyDescent="0.35">
      <c r="A245" s="2">
        <v>1740</v>
      </c>
      <c r="B245" t="s" s="3">
        <v>245</v>
      </c>
    </row>
    <row r="246" spans="1:2" x14ac:dyDescent="0.35">
      <c r="A246" s="2">
        <v>1744</v>
      </c>
      <c r="B246" t="s" s="3">
        <v>246</v>
      </c>
    </row>
    <row r="247" spans="1:2" x14ac:dyDescent="0.35">
      <c r="A247" s="2">
        <v>1747</v>
      </c>
      <c r="B247" t="s" s="3">
        <v>247</v>
      </c>
    </row>
    <row r="248" spans="1:2" x14ac:dyDescent="0.35">
      <c r="A248" s="2">
        <v>1750</v>
      </c>
      <c r="B248" t="s" s="3">
        <v>248</v>
      </c>
    </row>
    <row r="249" spans="1:2" x14ac:dyDescent="0.35">
      <c r="A249" s="2">
        <v>1752</v>
      </c>
      <c r="B249" t="s" s="3">
        <v>249</v>
      </c>
    </row>
    <row r="250" spans="1:2" x14ac:dyDescent="0.35">
      <c r="A250" s="2">
        <v>1756</v>
      </c>
      <c r="B250" t="s" s="3">
        <v>250</v>
      </c>
    </row>
    <row r="251" spans="1:2" x14ac:dyDescent="0.35">
      <c r="A251" s="2">
        <v>1759</v>
      </c>
      <c r="B251" t="s" s="3">
        <v>251</v>
      </c>
    </row>
    <row r="252" spans="1:2" x14ac:dyDescent="0.35">
      <c r="A252" s="2">
        <v>1760</v>
      </c>
      <c r="B252" t="s" s="3">
        <v>252</v>
      </c>
    </row>
    <row r="253" spans="1:2" x14ac:dyDescent="0.35">
      <c r="A253" s="2">
        <v>1762</v>
      </c>
      <c r="B253" t="s" s="3">
        <v>253</v>
      </c>
    </row>
    <row r="254" spans="1:2" x14ac:dyDescent="0.35">
      <c r="A254" s="2">
        <v>1764</v>
      </c>
      <c r="B254" t="s" s="3">
        <v>254</v>
      </c>
    </row>
    <row r="255" spans="1:2" x14ac:dyDescent="0.35">
      <c r="A255" s="2">
        <v>1765</v>
      </c>
      <c r="B255" t="s" s="3">
        <v>255</v>
      </c>
    </row>
    <row r="256" spans="1:2" x14ac:dyDescent="0.35">
      <c r="A256" s="2">
        <v>1769</v>
      </c>
      <c r="B256" t="s" s="3">
        <v>256</v>
      </c>
    </row>
    <row r="257" spans="1:2" x14ac:dyDescent="0.35">
      <c r="A257" s="2">
        <v>1770</v>
      </c>
      <c r="B257" t="s" s="3">
        <v>257</v>
      </c>
    </row>
    <row r="258" spans="1:2" x14ac:dyDescent="0.35">
      <c r="A258" s="2">
        <v>1771</v>
      </c>
      <c r="B258" t="s" s="3">
        <v>258</v>
      </c>
    </row>
    <row r="259" spans="1:2" x14ac:dyDescent="0.35">
      <c r="A259" s="2">
        <v>1773</v>
      </c>
      <c r="B259" t="s" s="3">
        <v>259</v>
      </c>
    </row>
    <row r="260" spans="1:2" x14ac:dyDescent="0.35">
      <c r="A260" s="2">
        <v>1779</v>
      </c>
      <c r="B260" t="s" s="3">
        <v>260</v>
      </c>
    </row>
    <row r="261" spans="1:2" x14ac:dyDescent="0.35">
      <c r="A261" s="2">
        <v>1781</v>
      </c>
      <c r="B261" t="s" s="3">
        <v>261</v>
      </c>
    </row>
    <row r="262" spans="1:2" x14ac:dyDescent="0.35">
      <c r="A262" s="2">
        <v>1782</v>
      </c>
      <c r="B262" t="s" s="3">
        <v>262</v>
      </c>
    </row>
    <row r="263" spans="1:2" x14ac:dyDescent="0.35">
      <c r="A263" s="2">
        <v>1785</v>
      </c>
      <c r="B263" t="s" s="3">
        <v>263</v>
      </c>
    </row>
    <row r="264" spans="1:2" x14ac:dyDescent="0.35">
      <c r="A264" s="2">
        <v>1786</v>
      </c>
      <c r="B264" t="s" s="3">
        <v>264</v>
      </c>
    </row>
    <row r="265" spans="1:2" x14ac:dyDescent="0.35">
      <c r="A265" s="2">
        <v>1789</v>
      </c>
      <c r="B265" t="s" s="3">
        <v>265</v>
      </c>
    </row>
    <row r="266" spans="1:2" x14ac:dyDescent="0.35">
      <c r="A266" s="2">
        <v>1792</v>
      </c>
      <c r="B266" t="s" s="3">
        <v>266</v>
      </c>
    </row>
    <row r="267" spans="1:2" x14ac:dyDescent="0.35">
      <c r="A267" s="2">
        <v>1794</v>
      </c>
      <c r="B267" t="s" s="3">
        <v>267</v>
      </c>
    </row>
    <row r="268" spans="1:2" x14ac:dyDescent="0.35">
      <c r="A268" s="2">
        <v>1795</v>
      </c>
      <c r="B268" t="s" s="3">
        <v>268</v>
      </c>
    </row>
    <row r="269" spans="1:2" x14ac:dyDescent="0.35">
      <c r="A269" s="2">
        <v>1796</v>
      </c>
      <c r="B269" t="s" s="3">
        <v>269</v>
      </c>
    </row>
    <row r="270" spans="1:2" x14ac:dyDescent="0.35">
      <c r="A270" s="2">
        <v>1798</v>
      </c>
      <c r="B270" t="s" s="3">
        <v>270</v>
      </c>
    </row>
    <row r="271" spans="1:2" x14ac:dyDescent="0.35">
      <c r="A271" s="2">
        <v>1800</v>
      </c>
      <c r="B271" t="s" s="3">
        <v>271</v>
      </c>
    </row>
    <row r="272" spans="1:2" x14ac:dyDescent="0.35">
      <c r="A272" s="2">
        <v>1801</v>
      </c>
      <c r="B272" t="s" s="3">
        <v>272</v>
      </c>
    </row>
    <row r="273" spans="1:2" x14ac:dyDescent="0.35">
      <c r="A273" s="2">
        <v>1803</v>
      </c>
      <c r="B273" t="s" s="3">
        <v>273</v>
      </c>
    </row>
    <row r="274" spans="1:2" x14ac:dyDescent="0.35">
      <c r="A274" s="2">
        <v>1804</v>
      </c>
      <c r="B274" t="s" s="3">
        <v>274</v>
      </c>
    </row>
    <row r="275" spans="1:2" x14ac:dyDescent="0.35">
      <c r="A275" s="2">
        <v>1807</v>
      </c>
      <c r="B275" t="s" s="3">
        <v>275</v>
      </c>
    </row>
    <row r="276" spans="1:2" x14ac:dyDescent="0.35">
      <c r="A276" s="2">
        <v>1809</v>
      </c>
      <c r="B276" t="s" s="3">
        <v>276</v>
      </c>
    </row>
    <row r="277" spans="1:2" x14ac:dyDescent="0.35">
      <c r="A277" s="2">
        <v>1812</v>
      </c>
      <c r="B277" t="s" s="3">
        <v>277</v>
      </c>
    </row>
    <row r="278" spans="1:2" x14ac:dyDescent="0.35">
      <c r="A278" s="2">
        <v>1815</v>
      </c>
      <c r="B278" t="s" s="3">
        <v>278</v>
      </c>
    </row>
    <row r="279" spans="1:2" x14ac:dyDescent="0.35">
      <c r="A279" s="2">
        <v>1816</v>
      </c>
      <c r="B279" t="s" s="3">
        <v>279</v>
      </c>
    </row>
    <row r="280" spans="1:2" x14ac:dyDescent="0.35">
      <c r="A280" s="2">
        <v>1818</v>
      </c>
      <c r="B280" t="s" s="3">
        <v>280</v>
      </c>
    </row>
    <row r="281" spans="1:2" x14ac:dyDescent="0.35">
      <c r="A281" s="2">
        <v>1820</v>
      </c>
      <c r="B281" t="s" s="3">
        <v>281</v>
      </c>
    </row>
    <row r="282" spans="1:2" x14ac:dyDescent="0.35">
      <c r="A282" s="2">
        <v>1828</v>
      </c>
      <c r="B282" t="s" s="3">
        <v>282</v>
      </c>
    </row>
    <row r="283" spans="1:2" x14ac:dyDescent="0.35">
      <c r="A283" s="2">
        <v>1834</v>
      </c>
      <c r="B283" t="s" s="3">
        <v>283</v>
      </c>
    </row>
    <row r="284" spans="1:2" x14ac:dyDescent="0.35">
      <c r="A284" s="2">
        <v>1836</v>
      </c>
      <c r="B284" t="s" s="3">
        <v>284</v>
      </c>
    </row>
    <row r="285" spans="1:2" x14ac:dyDescent="0.35">
      <c r="A285" s="2">
        <v>1837</v>
      </c>
      <c r="B285" t="s" s="3">
        <v>285</v>
      </c>
    </row>
    <row r="286" spans="1:2" x14ac:dyDescent="0.35">
      <c r="A286" s="2">
        <v>1841</v>
      </c>
      <c r="B286" t="s" s="3">
        <v>286</v>
      </c>
    </row>
    <row r="287" spans="1:2" x14ac:dyDescent="0.35">
      <c r="A287" s="2">
        <v>1845</v>
      </c>
      <c r="B287" t="s" s="3">
        <v>287</v>
      </c>
    </row>
    <row r="288" spans="1:2" x14ac:dyDescent="0.35">
      <c r="A288" s="2">
        <v>1846</v>
      </c>
      <c r="B288" t="s" s="3">
        <v>288</v>
      </c>
    </row>
    <row r="289" spans="1:2" x14ac:dyDescent="0.35">
      <c r="A289" s="2">
        <v>1850</v>
      </c>
      <c r="B289" t="s" s="3">
        <v>289</v>
      </c>
    </row>
    <row r="290" spans="1:2" x14ac:dyDescent="0.35">
      <c r="A290" s="2">
        <v>1851</v>
      </c>
      <c r="B290" t="s" s="3">
        <v>290</v>
      </c>
    </row>
    <row r="291" spans="1:2" x14ac:dyDescent="0.35">
      <c r="A291" s="2">
        <v>1852</v>
      </c>
      <c r="B291" t="s" s="3">
        <v>291</v>
      </c>
    </row>
    <row r="292" spans="1:2" x14ac:dyDescent="0.35">
      <c r="A292" s="2">
        <v>1853</v>
      </c>
      <c r="B292" t="s" s="3">
        <v>292</v>
      </c>
    </row>
    <row r="293" spans="1:2" x14ac:dyDescent="0.35">
      <c r="A293" s="2">
        <v>1855</v>
      </c>
      <c r="B293" t="s" s="3">
        <v>293</v>
      </c>
    </row>
    <row r="294" spans="1:2" x14ac:dyDescent="0.35">
      <c r="A294" s="2">
        <v>1861</v>
      </c>
      <c r="B294" t="s" s="3">
        <v>294</v>
      </c>
    </row>
    <row r="295" spans="1:2" x14ac:dyDescent="0.35">
      <c r="A295" s="2">
        <v>1864</v>
      </c>
      <c r="B295" t="s" s="3">
        <v>295</v>
      </c>
    </row>
    <row r="296" spans="1:2" x14ac:dyDescent="0.35">
      <c r="A296" s="2">
        <v>1865</v>
      </c>
      <c r="B296" t="s" s="3">
        <v>296</v>
      </c>
    </row>
    <row r="297" spans="1:2" x14ac:dyDescent="0.35">
      <c r="A297" s="2">
        <v>1868</v>
      </c>
      <c r="B297" t="s" s="3">
        <v>297</v>
      </c>
    </row>
    <row r="298" spans="1:2" x14ac:dyDescent="0.35">
      <c r="A298" s="2">
        <v>1870</v>
      </c>
      <c r="B298" t="s" s="3">
        <v>298</v>
      </c>
    </row>
    <row r="299" spans="1:2" x14ac:dyDescent="0.35">
      <c r="A299" s="2">
        <v>1872</v>
      </c>
      <c r="B299" t="s" s="3">
        <v>299</v>
      </c>
    </row>
    <row r="300" spans="1:2" x14ac:dyDescent="0.35">
      <c r="A300" s="2">
        <v>1874</v>
      </c>
      <c r="B300" t="s" s="3">
        <v>300</v>
      </c>
    </row>
    <row r="301" spans="1:2" x14ac:dyDescent="0.35">
      <c r="A301" s="2">
        <v>1876</v>
      </c>
      <c r="B301" t="s" s="3">
        <v>301</v>
      </c>
    </row>
    <row r="302" spans="1:2" x14ac:dyDescent="0.35">
      <c r="A302" s="2">
        <v>1877</v>
      </c>
      <c r="B302" t="s" s="3">
        <v>302</v>
      </c>
    </row>
    <row r="303" spans="1:2" x14ac:dyDescent="0.35">
      <c r="A303" s="2">
        <v>1886</v>
      </c>
      <c r="B303" t="s" s="3">
        <v>303</v>
      </c>
    </row>
    <row r="304" spans="1:2" x14ac:dyDescent="0.35">
      <c r="A304" s="2">
        <v>1887</v>
      </c>
      <c r="B304" t="s" s="3">
        <v>304</v>
      </c>
    </row>
    <row r="305" spans="1:2" x14ac:dyDescent="0.35">
      <c r="A305" s="2">
        <v>1888</v>
      </c>
      <c r="B305" t="s" s="3">
        <v>305</v>
      </c>
    </row>
    <row r="306" spans="1:2" x14ac:dyDescent="0.35">
      <c r="A306" s="2">
        <v>1889</v>
      </c>
      <c r="B306" t="s" s="3">
        <v>306</v>
      </c>
    </row>
    <row r="307" spans="1:2" x14ac:dyDescent="0.35">
      <c r="A307" s="2">
        <v>1890</v>
      </c>
      <c r="B307" t="s" s="3">
        <v>307</v>
      </c>
    </row>
    <row r="308" spans="1:2" x14ac:dyDescent="0.35">
      <c r="A308" s="2">
        <v>1891</v>
      </c>
      <c r="B308" t="s" s="3">
        <v>308</v>
      </c>
    </row>
    <row r="309" spans="1:2" x14ac:dyDescent="0.35">
      <c r="A309" s="2">
        <v>1892</v>
      </c>
      <c r="B309" t="s" s="3">
        <v>309</v>
      </c>
    </row>
    <row r="310" spans="1:2" x14ac:dyDescent="0.35">
      <c r="A310" s="2">
        <v>1896</v>
      </c>
      <c r="B310" t="s" s="3">
        <v>310</v>
      </c>
    </row>
    <row r="311" spans="1:2" x14ac:dyDescent="0.35">
      <c r="A311" s="2">
        <v>1899</v>
      </c>
      <c r="B311" t="s" s="3">
        <v>311</v>
      </c>
    </row>
    <row r="312" spans="1:2" x14ac:dyDescent="0.35">
      <c r="A312" s="2">
        <v>1901</v>
      </c>
      <c r="B312" t="s" s="3">
        <v>312</v>
      </c>
    </row>
    <row r="313" spans="1:2" x14ac:dyDescent="0.35">
      <c r="A313" s="2">
        <v>1901</v>
      </c>
      <c r="B313" t="s" s="3">
        <v>313</v>
      </c>
    </row>
    <row r="314" spans="1:2" x14ac:dyDescent="0.35">
      <c r="A314" s="2">
        <v>1902</v>
      </c>
      <c r="B314" t="s" s="3">
        <v>314</v>
      </c>
    </row>
    <row r="315" spans="1:2" x14ac:dyDescent="0.35">
      <c r="A315" s="2">
        <v>1903</v>
      </c>
      <c r="B315" t="s" s="3">
        <v>315</v>
      </c>
    </row>
    <row r="316" spans="1:2" x14ac:dyDescent="0.35">
      <c r="A316" s="2">
        <v>1905</v>
      </c>
      <c r="B316" t="s" s="3">
        <v>316</v>
      </c>
    </row>
    <row r="317" spans="1:2" x14ac:dyDescent="0.35">
      <c r="A317" s="2">
        <v>1906</v>
      </c>
      <c r="B317" t="s" s="3">
        <v>317</v>
      </c>
    </row>
    <row r="318" spans="1:2" x14ac:dyDescent="0.35">
      <c r="A318" s="2">
        <v>1910</v>
      </c>
      <c r="B318" t="s" s="3">
        <v>318</v>
      </c>
    </row>
    <row r="319" spans="1:2" x14ac:dyDescent="0.35">
      <c r="A319" s="2">
        <v>1911</v>
      </c>
      <c r="B319" t="s" s="3">
        <v>319</v>
      </c>
    </row>
    <row r="320" spans="1:2" x14ac:dyDescent="0.35">
      <c r="A320" s="2">
        <v>1916</v>
      </c>
      <c r="B320" t="s" s="3">
        <v>320</v>
      </c>
    </row>
    <row r="321" spans="1:2" x14ac:dyDescent="0.35">
      <c r="A321" s="2">
        <v>1918</v>
      </c>
      <c r="B321" t="s" s="3">
        <v>321</v>
      </c>
    </row>
    <row r="322" spans="1:2" x14ac:dyDescent="0.35">
      <c r="A322" s="2">
        <v>1921</v>
      </c>
      <c r="B322" t="s" s="3">
        <v>322</v>
      </c>
    </row>
    <row r="323" spans="1:2" x14ac:dyDescent="0.35">
      <c r="A323" s="2">
        <v>1924</v>
      </c>
      <c r="B323" t="s" s="3">
        <v>323</v>
      </c>
    </row>
    <row r="324" spans="1:2" x14ac:dyDescent="0.35">
      <c r="A324" s="2">
        <v>1926</v>
      </c>
      <c r="B324" t="s" s="3">
        <v>324</v>
      </c>
    </row>
    <row r="325" spans="1:2" x14ac:dyDescent="0.35">
      <c r="A325" s="2">
        <v>1928</v>
      </c>
      <c r="B325" t="s" s="3">
        <v>325</v>
      </c>
    </row>
    <row r="326" spans="1:2" x14ac:dyDescent="0.35">
      <c r="A326" s="2">
        <v>1929</v>
      </c>
      <c r="B326" t="s" s="3">
        <v>326</v>
      </c>
    </row>
    <row r="327" spans="1:2" x14ac:dyDescent="0.35">
      <c r="A327" s="2">
        <v>1930</v>
      </c>
      <c r="B327" t="s" s="3">
        <v>327</v>
      </c>
    </row>
    <row r="328" spans="1:2" x14ac:dyDescent="0.35">
      <c r="A328" s="2">
        <v>1931</v>
      </c>
      <c r="B328" t="s" s="3">
        <v>328</v>
      </c>
    </row>
    <row r="329" spans="1:2" x14ac:dyDescent="0.35">
      <c r="A329" s="2">
        <v>1935</v>
      </c>
      <c r="B329" t="s" s="3">
        <v>329</v>
      </c>
    </row>
    <row r="330" spans="1:2" x14ac:dyDescent="0.35">
      <c r="A330" s="2">
        <v>1936</v>
      </c>
      <c r="B330" t="s" s="3">
        <v>330</v>
      </c>
    </row>
    <row r="331" spans="1:2" x14ac:dyDescent="0.35">
      <c r="A331" s="2">
        <v>1939</v>
      </c>
      <c r="B331" t="s" s="3">
        <v>331</v>
      </c>
    </row>
    <row r="332" spans="1:2" x14ac:dyDescent="0.35">
      <c r="A332" s="2">
        <v>1942</v>
      </c>
      <c r="B332" t="s" s="3">
        <v>332</v>
      </c>
    </row>
    <row r="333" spans="1:2" x14ac:dyDescent="0.35">
      <c r="A333" s="2">
        <v>1944</v>
      </c>
      <c r="B333" t="s" s="3">
        <v>333</v>
      </c>
    </row>
    <row r="334" spans="1:2" x14ac:dyDescent="0.35">
      <c r="A334" s="2">
        <v>1945</v>
      </c>
      <c r="B334" t="s" s="3">
        <v>334</v>
      </c>
    </row>
    <row r="335" spans="1:2" x14ac:dyDescent="0.35">
      <c r="A335" s="2">
        <v>1948</v>
      </c>
      <c r="B335" t="s" s="3">
        <v>335</v>
      </c>
    </row>
    <row r="336" spans="1:2" x14ac:dyDescent="0.35">
      <c r="A336" s="2">
        <v>1951</v>
      </c>
      <c r="B336" t="s" s="3">
        <v>336</v>
      </c>
    </row>
    <row r="337" spans="1:2" x14ac:dyDescent="0.35">
      <c r="A337" s="2">
        <v>1953</v>
      </c>
      <c r="B337" t="s" s="3">
        <v>337</v>
      </c>
    </row>
    <row r="338" spans="1:2" x14ac:dyDescent="0.35">
      <c r="A338" s="2">
        <v>1954</v>
      </c>
      <c r="B338" t="s" s="3">
        <v>338</v>
      </c>
    </row>
    <row r="339" spans="1:2" x14ac:dyDescent="0.35">
      <c r="A339" s="2">
        <v>1955</v>
      </c>
      <c r="B339" t="s" s="3">
        <v>339</v>
      </c>
    </row>
    <row r="340" spans="1:2" x14ac:dyDescent="0.35">
      <c r="A340" s="2">
        <v>1957</v>
      </c>
      <c r="B340" t="s" s="3">
        <v>340</v>
      </c>
    </row>
    <row r="341" spans="1:2" x14ac:dyDescent="0.35">
      <c r="A341" s="2">
        <v>1960</v>
      </c>
      <c r="B341" t="s" s="3">
        <v>341</v>
      </c>
    </row>
    <row r="342" spans="1:2" x14ac:dyDescent="0.35">
      <c r="A342" s="2">
        <v>1961</v>
      </c>
      <c r="B342" t="s" s="3">
        <v>342</v>
      </c>
    </row>
    <row r="343" spans="1:2" x14ac:dyDescent="0.35">
      <c r="A343" s="2">
        <v>1963</v>
      </c>
      <c r="B343" t="s" s="3">
        <v>343</v>
      </c>
    </row>
    <row r="344" spans="1:2" x14ac:dyDescent="0.35">
      <c r="A344" s="2">
        <v>1964</v>
      </c>
      <c r="B344" t="s" s="3">
        <v>344</v>
      </c>
    </row>
    <row r="345" spans="1:2" x14ac:dyDescent="0.35">
      <c r="A345" s="2">
        <v>1965</v>
      </c>
      <c r="B345" t="s" s="3">
        <v>345</v>
      </c>
    </row>
    <row r="346" spans="1:2" x14ac:dyDescent="0.35">
      <c r="A346" s="2">
        <v>1966</v>
      </c>
      <c r="B346" t="s" s="3">
        <v>346</v>
      </c>
    </row>
    <row r="347" spans="1:2" x14ac:dyDescent="0.35">
      <c r="A347" s="2">
        <v>1971</v>
      </c>
      <c r="B347" t="s" s="3">
        <v>347</v>
      </c>
    </row>
    <row r="348" spans="1:2" x14ac:dyDescent="0.35">
      <c r="A348" s="2">
        <v>1973</v>
      </c>
      <c r="B348" t="s" s="3">
        <v>348</v>
      </c>
    </row>
    <row r="349" spans="1:2" x14ac:dyDescent="0.35">
      <c r="A349" s="2">
        <v>1974</v>
      </c>
      <c r="B349" t="s" s="3">
        <v>349</v>
      </c>
    </row>
    <row r="350" spans="1:2" x14ac:dyDescent="0.35">
      <c r="A350" s="2">
        <v>1977</v>
      </c>
      <c r="B350" t="s" s="3">
        <v>350</v>
      </c>
    </row>
    <row r="351" spans="1:2" x14ac:dyDescent="0.35">
      <c r="A351" s="2">
        <v>1979</v>
      </c>
      <c r="B351" t="s" s="3">
        <v>351</v>
      </c>
    </row>
    <row r="352" spans="1:2" x14ac:dyDescent="0.35">
      <c r="A352" s="2">
        <v>1983</v>
      </c>
      <c r="B352" t="s" s="3">
        <v>352</v>
      </c>
    </row>
    <row r="353" spans="1:2" x14ac:dyDescent="0.35">
      <c r="A353" s="2">
        <v>1984</v>
      </c>
      <c r="B353" t="s" s="3">
        <v>353</v>
      </c>
    </row>
    <row r="354" spans="1:2" x14ac:dyDescent="0.35">
      <c r="A354" s="2">
        <v>1985</v>
      </c>
      <c r="B354" t="s" s="3">
        <v>354</v>
      </c>
    </row>
    <row r="355" spans="1:2" x14ac:dyDescent="0.35">
      <c r="A355" s="2">
        <v>1986</v>
      </c>
      <c r="B355" t="s" s="3">
        <v>355</v>
      </c>
    </row>
    <row r="356" spans="1:2" x14ac:dyDescent="0.35">
      <c r="A356" s="2">
        <v>1987</v>
      </c>
      <c r="B356" t="s" s="3">
        <v>356</v>
      </c>
    </row>
    <row r="357" spans="1:2" x14ac:dyDescent="0.35">
      <c r="A357" s="2">
        <v>1991</v>
      </c>
      <c r="B357" t="s" s="3">
        <v>357</v>
      </c>
    </row>
    <row r="358" spans="1:2" x14ac:dyDescent="0.35">
      <c r="A358" s="2">
        <v>1992</v>
      </c>
      <c r="B358" t="s" s="3">
        <v>358</v>
      </c>
    </row>
    <row r="359" spans="1:2" x14ac:dyDescent="0.35">
      <c r="A359" s="2">
        <v>1993</v>
      </c>
      <c r="B359" t="s" s="3">
        <v>359</v>
      </c>
    </row>
    <row r="360" spans="1:2" x14ac:dyDescent="0.35">
      <c r="A360" s="2">
        <v>1994</v>
      </c>
      <c r="B360" t="s" s="3">
        <v>360</v>
      </c>
    </row>
    <row r="361" spans="1:2" x14ac:dyDescent="0.35">
      <c r="A361" s="2">
        <v>1995</v>
      </c>
      <c r="B361" t="s" s="3">
        <v>361</v>
      </c>
    </row>
    <row r="362" spans="1:2" x14ac:dyDescent="0.35">
      <c r="A362" s="2">
        <v>2000</v>
      </c>
      <c r="B362" t="s" s="3">
        <v>362</v>
      </c>
    </row>
    <row r="363" spans="1:2" x14ac:dyDescent="0.35">
      <c r="A363" s="2">
        <v>2002</v>
      </c>
      <c r="B363" t="s" s="3">
        <v>363</v>
      </c>
    </row>
    <row r="364" spans="1:2" x14ac:dyDescent="0.35">
      <c r="A364" s="2">
        <v>2003</v>
      </c>
      <c r="B364" t="s" s="3">
        <v>364</v>
      </c>
    </row>
    <row r="365" spans="1:2" x14ac:dyDescent="0.35">
      <c r="A365" s="2">
        <v>2004</v>
      </c>
      <c r="B365" t="s" s="3">
        <v>365</v>
      </c>
    </row>
    <row r="366" spans="1:2" x14ac:dyDescent="0.35">
      <c r="A366" s="2">
        <v>2005</v>
      </c>
      <c r="B366" t="s" s="3">
        <v>366</v>
      </c>
    </row>
    <row r="367" spans="1:2" x14ac:dyDescent="0.35">
      <c r="A367" s="2">
        <v>2006</v>
      </c>
      <c r="B367" t="s" s="3">
        <v>367</v>
      </c>
    </row>
    <row r="368" spans="1:2" x14ac:dyDescent="0.35">
      <c r="A368" s="2">
        <v>2007</v>
      </c>
      <c r="B368" t="s" s="3">
        <v>368</v>
      </c>
    </row>
    <row r="369" spans="1:2" x14ac:dyDescent="0.35">
      <c r="A369" s="2">
        <v>2009</v>
      </c>
      <c r="B369" t="s" s="3">
        <v>369</v>
      </c>
    </row>
    <row r="370" spans="1:2" x14ac:dyDescent="0.35">
      <c r="A370" s="2">
        <v>2010</v>
      </c>
      <c r="B370" t="s" s="3">
        <v>370</v>
      </c>
    </row>
    <row r="371" spans="1:2" x14ac:dyDescent="0.35">
      <c r="A371" s="2">
        <v>2012</v>
      </c>
      <c r="B371" t="s" s="3">
        <v>371</v>
      </c>
    </row>
    <row r="372" spans="1:2" x14ac:dyDescent="0.35">
      <c r="A372" s="2">
        <v>2013</v>
      </c>
      <c r="B372" t="s" s="3">
        <v>372</v>
      </c>
    </row>
    <row r="373" spans="1:2" x14ac:dyDescent="0.35">
      <c r="A373" s="2">
        <v>2014</v>
      </c>
      <c r="B373" t="s" s="3">
        <v>373</v>
      </c>
    </row>
    <row r="374" spans="1:2" x14ac:dyDescent="0.35">
      <c r="A374" s="2">
        <v>2015</v>
      </c>
      <c r="B374" t="s" s="3">
        <v>374</v>
      </c>
    </row>
    <row r="375" spans="1:2" x14ac:dyDescent="0.35">
      <c r="A375" s="2">
        <v>2017</v>
      </c>
      <c r="B375" t="s" s="3">
        <v>375</v>
      </c>
    </row>
    <row r="376" spans="1:2" x14ac:dyDescent="0.35">
      <c r="A376" s="2">
        <v>2018</v>
      </c>
      <c r="B376" t="s" s="3">
        <v>376</v>
      </c>
    </row>
    <row r="377" spans="1:2" x14ac:dyDescent="0.35">
      <c r="A377" s="2">
        <v>2020</v>
      </c>
      <c r="B377" t="s" s="3">
        <v>377</v>
      </c>
    </row>
    <row r="378" spans="1:2" x14ac:dyDescent="0.35">
      <c r="A378" s="2">
        <v>2021</v>
      </c>
      <c r="B378" t="s" s="3">
        <v>378</v>
      </c>
    </row>
    <row r="379" spans="1:2" x14ac:dyDescent="0.35">
      <c r="A379" s="2">
        <v>2022</v>
      </c>
      <c r="B379" t="s" s="3">
        <v>379</v>
      </c>
    </row>
    <row r="380" spans="1:2" x14ac:dyDescent="0.35">
      <c r="A380" s="2">
        <v>2023</v>
      </c>
      <c r="B380" t="s" s="3">
        <v>380</v>
      </c>
    </row>
    <row r="381" spans="1:2" x14ac:dyDescent="0.35">
      <c r="A381" s="2">
        <v>2024</v>
      </c>
      <c r="B381" t="s" s="3">
        <v>381</v>
      </c>
    </row>
    <row r="382" spans="1:2" x14ac:dyDescent="0.35">
      <c r="A382" s="2">
        <v>2025</v>
      </c>
      <c r="B382" t="s" s="3">
        <v>382</v>
      </c>
    </row>
    <row r="383" spans="1:2" x14ac:dyDescent="0.35">
      <c r="A383" s="2">
        <v>2026</v>
      </c>
      <c r="B383" t="s" s="3">
        <v>383</v>
      </c>
    </row>
    <row r="384" spans="1:2" x14ac:dyDescent="0.35">
      <c r="A384" s="2">
        <v>2027</v>
      </c>
      <c r="B384" t="s" s="3">
        <v>384</v>
      </c>
    </row>
    <row r="385" spans="1:2" x14ac:dyDescent="0.35">
      <c r="A385" s="2">
        <v>2028</v>
      </c>
      <c r="B385" t="s" s="3">
        <v>385</v>
      </c>
    </row>
    <row r="386" spans="1:2" x14ac:dyDescent="0.35">
      <c r="A386" s="2">
        <v>2031</v>
      </c>
      <c r="B386" t="s" s="3">
        <v>386</v>
      </c>
    </row>
    <row r="387" spans="1:2" x14ac:dyDescent="0.35">
      <c r="A387" s="2">
        <v>2032</v>
      </c>
      <c r="B387" t="s" s="3">
        <v>387</v>
      </c>
    </row>
    <row r="388" spans="1:2" x14ac:dyDescent="0.35">
      <c r="A388" s="2">
        <v>2033</v>
      </c>
      <c r="B388" t="s" s="3">
        <v>388</v>
      </c>
    </row>
    <row r="389" spans="1:2" x14ac:dyDescent="0.35">
      <c r="A389" s="2">
        <v>2034</v>
      </c>
      <c r="B389" t="s" s="3">
        <v>389</v>
      </c>
    </row>
    <row r="390" spans="1:2" x14ac:dyDescent="0.35">
      <c r="A390" s="2">
        <v>2035</v>
      </c>
      <c r="B390" t="s" s="3">
        <v>390</v>
      </c>
    </row>
    <row r="391" spans="1:2" x14ac:dyDescent="0.35">
      <c r="A391" s="2">
        <v>2036</v>
      </c>
      <c r="B391" t="s" s="3">
        <v>391</v>
      </c>
    </row>
    <row r="392" spans="1:2" x14ac:dyDescent="0.35">
      <c r="A392" s="2">
        <v>2037</v>
      </c>
      <c r="B392" t="s" s="3">
        <v>392</v>
      </c>
    </row>
    <row r="393" spans="1:2" x14ac:dyDescent="0.35">
      <c r="A393" s="2">
        <v>2040</v>
      </c>
      <c r="B393" t="s" s="3">
        <v>393</v>
      </c>
    </row>
    <row r="394" spans="1:2" x14ac:dyDescent="0.35">
      <c r="A394" s="2">
        <v>2043</v>
      </c>
      <c r="B394" t="s" s="3">
        <v>394</v>
      </c>
    </row>
    <row r="395" spans="1:2" x14ac:dyDescent="0.35">
      <c r="A395" s="2">
        <v>2044</v>
      </c>
      <c r="B395" t="s" s="3">
        <v>395</v>
      </c>
    </row>
    <row r="396" spans="1:2" x14ac:dyDescent="0.35">
      <c r="A396" s="2">
        <v>2045</v>
      </c>
      <c r="B396" t="s" s="3">
        <v>396</v>
      </c>
    </row>
    <row r="397" spans="1:2" x14ac:dyDescent="0.35">
      <c r="A397" s="2">
        <v>2048</v>
      </c>
      <c r="B397" t="s" s="3">
        <v>397</v>
      </c>
    </row>
    <row r="398" spans="1:2" x14ac:dyDescent="0.35">
      <c r="A398" s="2">
        <v>2049</v>
      </c>
      <c r="B398" t="s" s="3">
        <v>398</v>
      </c>
    </row>
    <row r="399" spans="1:2" x14ac:dyDescent="0.35">
      <c r="A399" s="2">
        <v>2050</v>
      </c>
      <c r="B399" t="s" s="3">
        <v>399</v>
      </c>
    </row>
    <row r="400" spans="1:2" x14ac:dyDescent="0.35">
      <c r="A400" s="2">
        <v>2052</v>
      </c>
      <c r="B400" t="s" s="3">
        <v>400</v>
      </c>
    </row>
    <row r="401" spans="1:2" x14ac:dyDescent="0.35">
      <c r="A401" s="2">
        <v>2053</v>
      </c>
      <c r="B401" t="s" s="3">
        <v>401</v>
      </c>
    </row>
    <row r="402" spans="1:2" x14ac:dyDescent="0.35">
      <c r="A402" s="2">
        <v>2054</v>
      </c>
      <c r="B402" t="s" s="3">
        <v>402</v>
      </c>
    </row>
    <row r="403" spans="1:2" x14ac:dyDescent="0.35">
      <c r="A403" s="2">
        <v>2055</v>
      </c>
      <c r="B403" t="s" s="3">
        <v>403</v>
      </c>
    </row>
    <row r="404" spans="1:2" x14ac:dyDescent="0.35">
      <c r="A404" s="2">
        <v>2056</v>
      </c>
      <c r="B404" t="s" s="3">
        <v>404</v>
      </c>
    </row>
    <row r="405" spans="1:2" x14ac:dyDescent="0.35">
      <c r="A405" s="2">
        <v>2058</v>
      </c>
      <c r="B405" t="s" s="3">
        <v>405</v>
      </c>
    </row>
    <row r="406" spans="1:2" x14ac:dyDescent="0.35">
      <c r="A406" s="2">
        <v>2059</v>
      </c>
      <c r="B406" t="s" s="3">
        <v>406</v>
      </c>
    </row>
    <row r="407" spans="1:2" x14ac:dyDescent="0.35">
      <c r="A407" s="2">
        <v>2060</v>
      </c>
      <c r="B407" t="s" s="3">
        <v>407</v>
      </c>
    </row>
    <row r="408" spans="1:2" x14ac:dyDescent="0.35">
      <c r="A408" s="2">
        <v>2061</v>
      </c>
      <c r="B408" t="s" s="3">
        <v>408</v>
      </c>
    </row>
    <row r="409" spans="1:2" x14ac:dyDescent="0.35">
      <c r="A409" s="2">
        <v>2062</v>
      </c>
      <c r="B409" t="s" s="3">
        <v>409</v>
      </c>
    </row>
    <row r="410" spans="1:2" x14ac:dyDescent="0.35">
      <c r="A410" s="2">
        <v>2063</v>
      </c>
      <c r="B410" t="s" s="3">
        <v>410</v>
      </c>
    </row>
    <row r="411" spans="1:2" x14ac:dyDescent="0.35">
      <c r="A411" s="2">
        <v>2064</v>
      </c>
      <c r="B411" t="s" s="3">
        <v>411</v>
      </c>
    </row>
    <row r="412" spans="1:2" x14ac:dyDescent="0.35">
      <c r="A412" s="2">
        <v>2068</v>
      </c>
      <c r="B412" t="s" s="3">
        <v>412</v>
      </c>
    </row>
    <row r="413" spans="1:2" x14ac:dyDescent="0.35">
      <c r="A413" s="2">
        <v>2069</v>
      </c>
      <c r="B413" t="s" s="3">
        <v>413</v>
      </c>
    </row>
    <row r="414" spans="1:2" x14ac:dyDescent="0.35">
      <c r="A414" s="2">
        <v>2070</v>
      </c>
      <c r="B414" t="s" s="3">
        <v>414</v>
      </c>
    </row>
    <row r="415" spans="1:2" x14ac:dyDescent="0.35">
      <c r="A415" s="2">
        <v>2071</v>
      </c>
      <c r="B415" t="s" s="3">
        <v>415</v>
      </c>
    </row>
    <row r="416" spans="1:2" x14ac:dyDescent="0.35">
      <c r="A416" s="2">
        <v>2072</v>
      </c>
      <c r="B416" t="s" s="3">
        <v>416</v>
      </c>
    </row>
    <row r="417" spans="1:2" x14ac:dyDescent="0.35">
      <c r="A417" s="2">
        <v>2078</v>
      </c>
      <c r="B417" t="s" s="3">
        <v>417</v>
      </c>
    </row>
    <row r="418" spans="1:2" x14ac:dyDescent="0.35">
      <c r="A418" s="2">
        <v>2080</v>
      </c>
      <c r="B418" t="s" s="3">
        <v>418</v>
      </c>
    </row>
    <row r="419" spans="1:2" x14ac:dyDescent="0.35">
      <c r="A419" s="2">
        <v>2082</v>
      </c>
      <c r="B419" t="s" s="3">
        <v>419</v>
      </c>
    </row>
    <row r="420" spans="1:2" x14ac:dyDescent="0.35">
      <c r="A420" s="2">
        <v>2086</v>
      </c>
      <c r="B420" t="s" s="3">
        <v>420</v>
      </c>
    </row>
    <row r="421" spans="1:2" x14ac:dyDescent="0.35">
      <c r="A421" s="2">
        <v>2088</v>
      </c>
      <c r="B421" t="s" s="3">
        <v>421</v>
      </c>
    </row>
    <row r="422" spans="1:2" x14ac:dyDescent="0.35">
      <c r="A422" s="2">
        <v>2089</v>
      </c>
      <c r="B422" t="s" s="3">
        <v>422</v>
      </c>
    </row>
    <row r="423" spans="1:2" x14ac:dyDescent="0.35">
      <c r="A423" s="2">
        <v>2090</v>
      </c>
      <c r="B423" t="s" s="3">
        <v>423</v>
      </c>
    </row>
    <row r="424" spans="1:2" x14ac:dyDescent="0.35">
      <c r="A424" s="2">
        <v>2094</v>
      </c>
      <c r="B424" t="s" s="3">
        <v>424</v>
      </c>
    </row>
    <row r="425" spans="1:2" x14ac:dyDescent="0.35">
      <c r="A425" s="2">
        <v>2095</v>
      </c>
      <c r="B425" t="s" s="3">
        <v>425</v>
      </c>
    </row>
    <row r="426" spans="1:2" x14ac:dyDescent="0.35">
      <c r="A426" s="2">
        <v>2096</v>
      </c>
      <c r="B426" t="s" s="3">
        <v>426</v>
      </c>
    </row>
    <row r="427" spans="1:2" x14ac:dyDescent="0.35">
      <c r="A427" s="2">
        <v>2099</v>
      </c>
      <c r="B427" t="s" s="3">
        <v>427</v>
      </c>
    </row>
    <row r="428" spans="1:2" x14ac:dyDescent="0.35">
      <c r="A428" s="2">
        <v>2100</v>
      </c>
      <c r="B428" t="s" s="3">
        <v>428</v>
      </c>
    </row>
    <row r="429" spans="1:2" x14ac:dyDescent="0.35">
      <c r="A429" s="2">
        <v>2103</v>
      </c>
      <c r="B429" t="s" s="3">
        <v>429</v>
      </c>
    </row>
    <row r="430" spans="1:2" x14ac:dyDescent="0.35">
      <c r="A430" s="2">
        <v>2104</v>
      </c>
      <c r="B430" t="s" s="3">
        <v>430</v>
      </c>
    </row>
    <row r="431" spans="1:2" x14ac:dyDescent="0.35">
      <c r="A431" s="2">
        <v>2105</v>
      </c>
      <c r="B431" t="s" s="3">
        <v>431</v>
      </c>
    </row>
    <row r="432" spans="1:2" x14ac:dyDescent="0.35">
      <c r="A432" s="2">
        <v>2108</v>
      </c>
      <c r="B432" t="s" s="3">
        <v>432</v>
      </c>
    </row>
    <row r="433" spans="1:2" x14ac:dyDescent="0.35">
      <c r="A433" s="2">
        <v>2109</v>
      </c>
      <c r="B433" t="s" s="3">
        <v>433</v>
      </c>
    </row>
    <row r="434" spans="1:2" x14ac:dyDescent="0.35">
      <c r="A434" s="2">
        <v>2110</v>
      </c>
      <c r="B434" t="s" s="3">
        <v>434</v>
      </c>
    </row>
    <row r="435" spans="1:2" x14ac:dyDescent="0.35">
      <c r="A435" s="2">
        <v>2112</v>
      </c>
      <c r="B435" t="s" s="3">
        <v>435</v>
      </c>
    </row>
    <row r="436" spans="1:2" x14ac:dyDescent="0.35">
      <c r="A436" s="2">
        <v>2114</v>
      </c>
      <c r="B436" t="s" s="3">
        <v>436</v>
      </c>
    </row>
    <row r="437" spans="1:2" x14ac:dyDescent="0.35">
      <c r="A437" s="2">
        <v>2115</v>
      </c>
      <c r="B437" t="s" s="3">
        <v>437</v>
      </c>
    </row>
    <row r="438" spans="1:2" x14ac:dyDescent="0.35">
      <c r="A438" s="2">
        <v>2117</v>
      </c>
      <c r="B438" t="s" s="3">
        <v>438</v>
      </c>
    </row>
    <row r="439" spans="1:2" x14ac:dyDescent="0.35">
      <c r="A439" s="2">
        <v>2118</v>
      </c>
      <c r="B439" t="s" s="3">
        <v>439</v>
      </c>
    </row>
    <row r="440" spans="1:2" x14ac:dyDescent="0.35">
      <c r="A440" s="2">
        <v>2121</v>
      </c>
      <c r="B440" t="s" s="3">
        <v>440</v>
      </c>
    </row>
    <row r="441" spans="1:2" x14ac:dyDescent="0.35">
      <c r="A441" s="2">
        <v>2122</v>
      </c>
      <c r="B441" t="s" s="3">
        <v>441</v>
      </c>
    </row>
    <row r="442" spans="1:2" x14ac:dyDescent="0.35">
      <c r="A442" s="2">
        <v>2124</v>
      </c>
      <c r="B442" t="s" s="3">
        <v>442</v>
      </c>
    </row>
    <row r="443" spans="1:2" x14ac:dyDescent="0.35">
      <c r="A443" s="2">
        <v>2125</v>
      </c>
      <c r="B443" t="s" s="3">
        <v>443</v>
      </c>
    </row>
    <row r="444" spans="1:2" x14ac:dyDescent="0.35">
      <c r="A444" s="2">
        <v>2126</v>
      </c>
      <c r="B444" t="s" s="3">
        <v>444</v>
      </c>
    </row>
    <row r="445" spans="1:2" x14ac:dyDescent="0.35">
      <c r="A445" s="2">
        <v>2128</v>
      </c>
      <c r="B445" t="s" s="3">
        <v>445</v>
      </c>
    </row>
    <row r="446" spans="1:2" x14ac:dyDescent="0.35">
      <c r="A446" s="2">
        <v>2129</v>
      </c>
      <c r="B446" t="s" s="3">
        <v>446</v>
      </c>
    </row>
    <row r="447" spans="1:2" x14ac:dyDescent="0.35">
      <c r="A447" s="2">
        <v>2132</v>
      </c>
      <c r="B447" t="s" s="3">
        <v>447</v>
      </c>
    </row>
    <row r="448" spans="1:2" x14ac:dyDescent="0.35">
      <c r="A448" s="2">
        <v>2133</v>
      </c>
      <c r="B448" t="s" s="3">
        <v>448</v>
      </c>
    </row>
    <row r="449" spans="1:2" x14ac:dyDescent="0.35">
      <c r="A449" s="2">
        <v>2135</v>
      </c>
      <c r="B449" t="s" s="3">
        <v>449</v>
      </c>
    </row>
    <row r="450" spans="1:2" x14ac:dyDescent="0.35">
      <c r="A450" s="2">
        <v>2136</v>
      </c>
      <c r="B450" t="s" s="3">
        <v>450</v>
      </c>
    </row>
    <row r="451" spans="1:2" x14ac:dyDescent="0.35">
      <c r="A451" s="2">
        <v>2137</v>
      </c>
      <c r="B451" t="s" s="3">
        <v>451</v>
      </c>
    </row>
    <row r="452" spans="1:2" x14ac:dyDescent="0.35">
      <c r="A452" s="2">
        <v>2138</v>
      </c>
      <c r="B452" t="s" s="3">
        <v>452</v>
      </c>
    </row>
    <row r="453" spans="1:2" x14ac:dyDescent="0.35">
      <c r="A453" s="2">
        <v>2139</v>
      </c>
      <c r="B453" t="s" s="3">
        <v>453</v>
      </c>
    </row>
    <row r="454" spans="1:2" x14ac:dyDescent="0.35">
      <c r="A454" s="2">
        <v>2140</v>
      </c>
      <c r="B454" t="s" s="3">
        <v>454</v>
      </c>
    </row>
    <row r="455" spans="1:2" x14ac:dyDescent="0.35">
      <c r="A455" s="2">
        <v>2141</v>
      </c>
      <c r="B455" t="s" s="3">
        <v>455</v>
      </c>
    </row>
    <row r="456" spans="1:2" x14ac:dyDescent="0.35">
      <c r="A456" s="2">
        <v>2142</v>
      </c>
      <c r="B456" t="s" s="3">
        <v>456</v>
      </c>
    </row>
    <row r="457" spans="1:2" x14ac:dyDescent="0.35">
      <c r="A457" s="2">
        <v>2143</v>
      </c>
      <c r="B457" t="s" s="3">
        <v>457</v>
      </c>
    </row>
    <row r="458" spans="1:2" x14ac:dyDescent="0.35">
      <c r="A458" s="2">
        <v>2144</v>
      </c>
      <c r="B458" t="s" s="3">
        <v>458</v>
      </c>
    </row>
    <row r="459" spans="1:2" x14ac:dyDescent="0.35">
      <c r="A459" s="2">
        <v>2147</v>
      </c>
      <c r="B459" t="s" s="3">
        <v>459</v>
      </c>
    </row>
    <row r="460" spans="1:2" x14ac:dyDescent="0.35">
      <c r="A460" s="2">
        <v>2148</v>
      </c>
      <c r="B460" t="s" s="3">
        <v>460</v>
      </c>
    </row>
    <row r="461" spans="1:2" x14ac:dyDescent="0.35">
      <c r="A461" s="2">
        <v>2149</v>
      </c>
      <c r="B461" t="s" s="3">
        <v>461</v>
      </c>
    </row>
    <row r="462" spans="1:2" x14ac:dyDescent="0.35">
      <c r="A462" s="2">
        <v>2150</v>
      </c>
      <c r="B462" t="s" s="3">
        <v>462</v>
      </c>
    </row>
    <row r="463" spans="1:2" x14ac:dyDescent="0.35">
      <c r="A463" s="2">
        <v>2151</v>
      </c>
      <c r="B463" t="s" s="3">
        <v>463</v>
      </c>
    </row>
    <row r="464" spans="1:2" x14ac:dyDescent="0.35">
      <c r="A464" s="2">
        <v>2152</v>
      </c>
      <c r="B464" t="s" s="3">
        <v>464</v>
      </c>
    </row>
    <row r="465" spans="1:2" x14ac:dyDescent="0.35">
      <c r="A465" s="2">
        <v>2153</v>
      </c>
      <c r="B465" t="s" s="3">
        <v>465</v>
      </c>
    </row>
    <row r="466" spans="1:2" x14ac:dyDescent="0.35">
      <c r="A466" s="2">
        <v>2154</v>
      </c>
      <c r="B466" t="s" s="3">
        <v>466</v>
      </c>
    </row>
    <row r="467" spans="1:2" x14ac:dyDescent="0.35">
      <c r="A467" s="2">
        <v>2160</v>
      </c>
      <c r="B467" t="s" s="3">
        <v>467</v>
      </c>
    </row>
    <row r="468" spans="1:2" x14ac:dyDescent="0.35">
      <c r="A468" s="2">
        <v>2161</v>
      </c>
      <c r="B468" t="s" s="3">
        <v>468</v>
      </c>
    </row>
    <row r="469" spans="1:2" x14ac:dyDescent="0.35">
      <c r="A469" s="2">
        <v>2163</v>
      </c>
      <c r="B469" t="s" s="3">
        <v>469</v>
      </c>
    </row>
    <row r="470" spans="1:2" x14ac:dyDescent="0.35">
      <c r="A470" s="2">
        <v>2164</v>
      </c>
      <c r="B470" t="s" s="3">
        <v>470</v>
      </c>
    </row>
    <row r="471" spans="1:2" x14ac:dyDescent="0.35">
      <c r="A471" s="2">
        <v>2165</v>
      </c>
      <c r="B471" t="s" s="3">
        <v>471</v>
      </c>
    </row>
    <row r="472" spans="1:2" x14ac:dyDescent="0.35">
      <c r="A472" s="2">
        <v>2166</v>
      </c>
      <c r="B472" t="s" s="3">
        <v>472</v>
      </c>
    </row>
    <row r="473" spans="1:2" x14ac:dyDescent="0.35">
      <c r="A473" s="2">
        <v>2167</v>
      </c>
      <c r="B473" t="s" s="3">
        <v>473</v>
      </c>
    </row>
    <row r="474" spans="1:2" x14ac:dyDescent="0.35">
      <c r="A474" s="2">
        <v>2168</v>
      </c>
      <c r="B474" t="s" s="3">
        <v>474</v>
      </c>
    </row>
    <row r="475" spans="1:2" x14ac:dyDescent="0.35">
      <c r="A475" s="2">
        <v>2169</v>
      </c>
      <c r="B475" t="s" s="3">
        <v>475</v>
      </c>
    </row>
    <row r="476" spans="1:2" x14ac:dyDescent="0.35">
      <c r="A476" s="2">
        <v>2170</v>
      </c>
      <c r="B476" t="s" s="3">
        <v>476</v>
      </c>
    </row>
    <row r="477" spans="1:2" x14ac:dyDescent="0.35">
      <c r="A477" s="2">
        <v>2171</v>
      </c>
      <c r="B477" t="s" s="3">
        <v>477</v>
      </c>
    </row>
    <row r="478" spans="1:2" x14ac:dyDescent="0.35">
      <c r="A478" s="2">
        <v>2172</v>
      </c>
      <c r="B478" t="s" s="3">
        <v>478</v>
      </c>
    </row>
    <row r="479" spans="1:2" x14ac:dyDescent="0.35">
      <c r="A479" s="2">
        <v>2173</v>
      </c>
      <c r="B479" t="s" s="3">
        <v>479</v>
      </c>
    </row>
    <row r="480" spans="1:2" x14ac:dyDescent="0.35">
      <c r="A480" s="2">
        <v>2175</v>
      </c>
      <c r="B480" t="s" s="3">
        <v>480</v>
      </c>
    </row>
    <row r="481" spans="1:2" x14ac:dyDescent="0.35">
      <c r="A481" s="2">
        <v>2176</v>
      </c>
      <c r="B481" t="s" s="3">
        <v>481</v>
      </c>
    </row>
    <row r="482" spans="1:2" x14ac:dyDescent="0.35">
      <c r="A482" s="2">
        <v>2177</v>
      </c>
      <c r="B482" t="s" s="3">
        <v>482</v>
      </c>
    </row>
    <row r="483" spans="1:2" x14ac:dyDescent="0.35">
      <c r="A483" s="2">
        <v>2178</v>
      </c>
      <c r="B483" t="s" s="3">
        <v>483</v>
      </c>
    </row>
    <row r="484" spans="1:2" x14ac:dyDescent="0.35">
      <c r="A484" s="2">
        <v>2179</v>
      </c>
      <c r="B484" t="s" s="3">
        <v>484</v>
      </c>
    </row>
    <row r="485" spans="1:2" x14ac:dyDescent="0.35">
      <c r="A485" s="2">
        <v>2183</v>
      </c>
      <c r="B485" t="s" s="3">
        <v>485</v>
      </c>
    </row>
    <row r="486" spans="1:2" x14ac:dyDescent="0.35">
      <c r="A486" s="2">
        <v>2186</v>
      </c>
      <c r="B486" t="s" s="3">
        <v>486</v>
      </c>
    </row>
    <row r="487" spans="1:2" x14ac:dyDescent="0.35">
      <c r="A487" s="2">
        <v>2187</v>
      </c>
      <c r="B487" t="s" s="3">
        <v>487</v>
      </c>
    </row>
    <row r="488" spans="1:2" x14ac:dyDescent="0.35">
      <c r="A488" s="2">
        <v>2189</v>
      </c>
      <c r="B488" t="s" s="3">
        <v>488</v>
      </c>
    </row>
    <row r="489" spans="1:2" x14ac:dyDescent="0.35">
      <c r="A489" s="2">
        <v>2191</v>
      </c>
      <c r="B489" t="s" s="3">
        <v>489</v>
      </c>
    </row>
    <row r="490" spans="1:2" x14ac:dyDescent="0.35">
      <c r="A490" s="2">
        <v>2192</v>
      </c>
      <c r="B490" t="s" s="3">
        <v>490</v>
      </c>
    </row>
    <row r="491" spans="1:2" x14ac:dyDescent="0.35">
      <c r="A491" s="2">
        <v>2193</v>
      </c>
      <c r="B491" t="s" s="3">
        <v>491</v>
      </c>
    </row>
    <row r="492" spans="1:2" x14ac:dyDescent="0.35">
      <c r="A492" s="2">
        <v>2194</v>
      </c>
      <c r="B492" t="s" s="3">
        <v>492</v>
      </c>
    </row>
    <row r="493" spans="1:2" x14ac:dyDescent="0.35">
      <c r="A493" s="2">
        <v>2196</v>
      </c>
      <c r="B493" t="s" s="3">
        <v>493</v>
      </c>
    </row>
    <row r="494" spans="1:2" x14ac:dyDescent="0.35">
      <c r="A494" s="2">
        <v>2197</v>
      </c>
      <c r="B494" t="s" s="3">
        <v>494</v>
      </c>
    </row>
    <row r="495" spans="1:2" x14ac:dyDescent="0.35">
      <c r="A495" s="2">
        <v>2198</v>
      </c>
      <c r="B495" t="s" s="3">
        <v>495</v>
      </c>
    </row>
    <row r="496" spans="1:2" x14ac:dyDescent="0.35">
      <c r="A496" s="2">
        <v>2199</v>
      </c>
      <c r="B496" t="s" s="3">
        <v>496</v>
      </c>
    </row>
    <row r="497" spans="1:2" x14ac:dyDescent="0.35">
      <c r="A497" s="2">
        <v>2200</v>
      </c>
      <c r="B497" t="s" s="3">
        <v>497</v>
      </c>
    </row>
    <row r="498" spans="1:2" x14ac:dyDescent="0.35">
      <c r="A498" s="2">
        <v>2201</v>
      </c>
      <c r="B498" t="s" s="3">
        <v>498</v>
      </c>
    </row>
    <row r="499" spans="1:2" x14ac:dyDescent="0.35">
      <c r="A499" s="2">
        <v>2203</v>
      </c>
      <c r="B499" t="s" s="3">
        <v>499</v>
      </c>
    </row>
    <row r="500" spans="1:2" x14ac:dyDescent="0.35">
      <c r="A500" s="2">
        <v>2204</v>
      </c>
      <c r="B500" t="s" s="3">
        <v>500</v>
      </c>
    </row>
    <row r="501" spans="1:2" x14ac:dyDescent="0.35">
      <c r="A501" s="2">
        <v>2208</v>
      </c>
      <c r="B501" t="s" s="3">
        <v>501</v>
      </c>
    </row>
    <row r="502" spans="1:2" x14ac:dyDescent="0.35">
      <c r="A502" s="2">
        <v>2210</v>
      </c>
      <c r="B502" t="s" s="3">
        <v>502</v>
      </c>
    </row>
    <row r="503" spans="1:2" x14ac:dyDescent="0.35">
      <c r="A503" s="2">
        <v>2212</v>
      </c>
      <c r="B503" t="s" s="3">
        <v>503</v>
      </c>
    </row>
    <row r="504" spans="1:2" x14ac:dyDescent="0.35">
      <c r="A504" s="2">
        <v>2213</v>
      </c>
      <c r="B504" t="s" s="3">
        <v>504</v>
      </c>
    </row>
    <row r="505" spans="1:2" x14ac:dyDescent="0.35">
      <c r="A505" s="2">
        <v>2214</v>
      </c>
      <c r="B505" t="s" s="3">
        <v>505</v>
      </c>
    </row>
    <row r="506" spans="1:2" x14ac:dyDescent="0.35">
      <c r="A506" s="2">
        <v>2215</v>
      </c>
      <c r="B506" t="s" s="3">
        <v>506</v>
      </c>
    </row>
    <row r="507" spans="1:2" x14ac:dyDescent="0.35">
      <c r="A507" s="2">
        <v>2217</v>
      </c>
      <c r="B507" t="s" s="3">
        <v>507</v>
      </c>
    </row>
    <row r="508" spans="1:2" x14ac:dyDescent="0.35">
      <c r="A508" s="2">
        <v>2218</v>
      </c>
      <c r="B508" t="s" s="3">
        <v>508</v>
      </c>
    </row>
    <row r="509" spans="1:2" x14ac:dyDescent="0.35">
      <c r="A509" s="2">
        <v>2219</v>
      </c>
      <c r="B509" t="s" s="3">
        <v>509</v>
      </c>
    </row>
    <row r="510" spans="1:2" x14ac:dyDescent="0.35">
      <c r="A510" s="2">
        <v>2222</v>
      </c>
      <c r="B510" t="s" s="3">
        <v>510</v>
      </c>
    </row>
    <row r="511" spans="1:2" x14ac:dyDescent="0.35">
      <c r="A511" s="2">
        <v>2224</v>
      </c>
      <c r="B511" t="s" s="3">
        <v>511</v>
      </c>
    </row>
    <row r="512" spans="1:2" x14ac:dyDescent="0.35">
      <c r="A512" s="2">
        <v>2225</v>
      </c>
      <c r="B512" t="s" s="3">
        <v>512</v>
      </c>
    </row>
    <row r="513" spans="1:2" x14ac:dyDescent="0.35">
      <c r="A513" s="2">
        <v>2226</v>
      </c>
      <c r="B513" t="s" s="3">
        <v>513</v>
      </c>
    </row>
    <row r="514" spans="1:2" x14ac:dyDescent="0.35">
      <c r="A514" s="2">
        <v>2229</v>
      </c>
      <c r="B514" t="s" s="3">
        <v>514</v>
      </c>
    </row>
    <row r="515" spans="1:2" x14ac:dyDescent="0.35">
      <c r="A515" s="2">
        <v>2230</v>
      </c>
      <c r="B515" t="s" s="3">
        <v>515</v>
      </c>
    </row>
    <row r="516" spans="1:2" x14ac:dyDescent="0.35">
      <c r="A516" s="2">
        <v>2231</v>
      </c>
      <c r="B516" t="s" s="3">
        <v>516</v>
      </c>
    </row>
    <row r="517" spans="1:2" x14ac:dyDescent="0.35">
      <c r="A517" s="2">
        <v>2233</v>
      </c>
      <c r="B517" t="s" s="3">
        <v>517</v>
      </c>
    </row>
    <row r="518" spans="1:2" x14ac:dyDescent="0.35">
      <c r="A518" s="2">
        <v>2234</v>
      </c>
      <c r="B518" t="s" s="3">
        <v>518</v>
      </c>
    </row>
    <row r="519" spans="1:2" x14ac:dyDescent="0.35">
      <c r="A519" s="2">
        <v>2235</v>
      </c>
      <c r="B519" t="s" s="3">
        <v>519</v>
      </c>
    </row>
    <row r="520" spans="1:2" x14ac:dyDescent="0.35">
      <c r="A520" s="2">
        <v>2236</v>
      </c>
      <c r="B520" t="s" s="3">
        <v>520</v>
      </c>
    </row>
    <row r="521" spans="1:2" x14ac:dyDescent="0.35">
      <c r="A521" s="2">
        <v>2237</v>
      </c>
      <c r="B521" t="s" s="3">
        <v>521</v>
      </c>
    </row>
    <row r="522" spans="1:2" x14ac:dyDescent="0.35">
      <c r="A522" s="2">
        <v>2238</v>
      </c>
      <c r="B522" t="s" s="3">
        <v>522</v>
      </c>
    </row>
    <row r="523" spans="1:2" x14ac:dyDescent="0.35">
      <c r="A523" s="2">
        <v>2240</v>
      </c>
      <c r="B523" t="s" s="3">
        <v>523</v>
      </c>
    </row>
    <row r="524" spans="1:2" x14ac:dyDescent="0.35">
      <c r="A524" s="2">
        <v>2241</v>
      </c>
      <c r="B524" t="s" s="3">
        <v>524</v>
      </c>
    </row>
    <row r="525" spans="1:2" x14ac:dyDescent="0.35">
      <c r="A525" s="2">
        <v>2243</v>
      </c>
      <c r="B525" t="s" s="3">
        <v>525</v>
      </c>
    </row>
    <row r="526" spans="1:2" x14ac:dyDescent="0.35">
      <c r="A526" s="2">
        <v>2244</v>
      </c>
      <c r="B526" t="s" s="3">
        <v>526</v>
      </c>
    </row>
    <row r="527" spans="1:2" x14ac:dyDescent="0.35">
      <c r="A527" s="2">
        <v>2245</v>
      </c>
      <c r="B527" t="s" s="3">
        <v>527</v>
      </c>
    </row>
    <row r="528" spans="1:2" x14ac:dyDescent="0.35">
      <c r="A528" s="2">
        <v>2246</v>
      </c>
      <c r="B528" t="s" s="3">
        <v>528</v>
      </c>
    </row>
    <row r="529" spans="1:2" x14ac:dyDescent="0.35">
      <c r="A529" s="2">
        <v>2248</v>
      </c>
      <c r="B529" t="s" s="3">
        <v>529</v>
      </c>
    </row>
    <row r="530" spans="1:2" x14ac:dyDescent="0.35">
      <c r="A530" s="2">
        <v>2249</v>
      </c>
      <c r="B530" t="s" s="3">
        <v>530</v>
      </c>
    </row>
    <row r="531" spans="1:2" x14ac:dyDescent="0.35">
      <c r="A531" s="2">
        <v>2250</v>
      </c>
      <c r="B531" t="s" s="3">
        <v>531</v>
      </c>
    </row>
    <row r="532" spans="1:2" x14ac:dyDescent="0.35">
      <c r="A532" s="2">
        <v>2251</v>
      </c>
      <c r="B532" t="s" s="3">
        <v>532</v>
      </c>
    </row>
    <row r="533" spans="1:2" x14ac:dyDescent="0.35">
      <c r="A533" s="2">
        <v>2252</v>
      </c>
      <c r="B533" t="s" s="3">
        <v>533</v>
      </c>
    </row>
    <row r="534" spans="1:2" x14ac:dyDescent="0.35">
      <c r="A534" s="2">
        <v>2253</v>
      </c>
      <c r="B534" t="s" s="3">
        <v>534</v>
      </c>
    </row>
    <row r="535" spans="1:2" x14ac:dyDescent="0.35">
      <c r="A535" s="2">
        <v>2254</v>
      </c>
      <c r="B535" t="s" s="3">
        <v>535</v>
      </c>
    </row>
    <row r="536" spans="1:2" x14ac:dyDescent="0.35">
      <c r="A536" s="2">
        <v>2255</v>
      </c>
      <c r="B536" t="s" s="3">
        <v>536</v>
      </c>
    </row>
    <row r="537" spans="1:2" x14ac:dyDescent="0.35">
      <c r="A537" s="2">
        <v>2256</v>
      </c>
      <c r="B537" t="s" s="3">
        <v>537</v>
      </c>
    </row>
    <row r="538" spans="1:2" x14ac:dyDescent="0.35">
      <c r="A538" s="2">
        <v>2257</v>
      </c>
      <c r="B538" t="s" s="3">
        <v>538</v>
      </c>
    </row>
    <row r="539" spans="1:2" x14ac:dyDescent="0.35">
      <c r="A539" s="2">
        <v>2258</v>
      </c>
      <c r="B539" t="s" s="3">
        <v>539</v>
      </c>
    </row>
    <row r="540" spans="1:2" x14ac:dyDescent="0.35">
      <c r="A540" s="2">
        <v>2259</v>
      </c>
      <c r="B540" t="s" s="3">
        <v>540</v>
      </c>
    </row>
    <row r="541" spans="1:2" x14ac:dyDescent="0.35">
      <c r="A541" s="2">
        <v>2260</v>
      </c>
      <c r="B541" t="s" s="3">
        <v>541</v>
      </c>
    </row>
    <row r="542" spans="1:2" x14ac:dyDescent="0.35">
      <c r="A542" s="2">
        <v>2263</v>
      </c>
      <c r="B542" t="s" s="3">
        <v>542</v>
      </c>
    </row>
    <row r="543" spans="1:2" x14ac:dyDescent="0.35">
      <c r="A543" s="2">
        <v>2264</v>
      </c>
      <c r="B543" t="s" s="3">
        <v>543</v>
      </c>
    </row>
    <row r="544" spans="1:2" x14ac:dyDescent="0.35">
      <c r="A544" s="2">
        <v>2265</v>
      </c>
      <c r="B544" t="s" s="3">
        <v>544</v>
      </c>
    </row>
    <row r="545" spans="1:2" x14ac:dyDescent="0.35">
      <c r="A545" s="2">
        <v>2266</v>
      </c>
      <c r="B545" t="s" s="3">
        <v>545</v>
      </c>
    </row>
    <row r="546" spans="1:2" x14ac:dyDescent="0.35">
      <c r="A546" s="2">
        <v>2268</v>
      </c>
      <c r="B546" t="s" s="3">
        <v>546</v>
      </c>
    </row>
    <row r="547" spans="1:2" x14ac:dyDescent="0.35">
      <c r="A547" s="2">
        <v>2269</v>
      </c>
      <c r="B547" t="s" s="3">
        <v>547</v>
      </c>
    </row>
    <row r="548" spans="1:2" x14ac:dyDescent="0.35">
      <c r="A548" s="2">
        <v>2270</v>
      </c>
      <c r="B548" t="s" s="3">
        <v>548</v>
      </c>
    </row>
    <row r="549" spans="1:2" x14ac:dyDescent="0.35">
      <c r="A549" s="2">
        <v>2272</v>
      </c>
      <c r="B549" t="s" s="3">
        <v>549</v>
      </c>
    </row>
    <row r="550" spans="1:2" x14ac:dyDescent="0.35">
      <c r="A550" s="2">
        <v>2273</v>
      </c>
      <c r="B550" t="s" s="3">
        <v>550</v>
      </c>
    </row>
    <row r="551" spans="1:2" x14ac:dyDescent="0.35">
      <c r="A551" s="2">
        <v>2274</v>
      </c>
      <c r="B551" t="s" s="3">
        <v>551</v>
      </c>
    </row>
    <row r="552" spans="1:2" x14ac:dyDescent="0.35">
      <c r="A552" s="2">
        <v>2275</v>
      </c>
      <c r="B552" t="s" s="3">
        <v>552</v>
      </c>
    </row>
    <row r="553" spans="1:2" x14ac:dyDescent="0.35">
      <c r="A553" s="2">
        <v>2276</v>
      </c>
      <c r="B553" t="s" s="3">
        <v>553</v>
      </c>
    </row>
    <row r="554" spans="1:2" x14ac:dyDescent="0.35">
      <c r="A554" s="2">
        <v>2278</v>
      </c>
      <c r="B554" t="s" s="3">
        <v>554</v>
      </c>
    </row>
    <row r="555" spans="1:2" x14ac:dyDescent="0.35">
      <c r="A555" s="2">
        <v>2279</v>
      </c>
      <c r="B555" t="s" s="3">
        <v>555</v>
      </c>
    </row>
    <row r="556" spans="1:2" x14ac:dyDescent="0.35">
      <c r="A556" s="2">
        <v>2280</v>
      </c>
      <c r="B556" t="s" s="3">
        <v>556</v>
      </c>
    </row>
    <row r="557" spans="1:2" x14ac:dyDescent="0.35">
      <c r="A557" s="2">
        <v>2281</v>
      </c>
      <c r="B557" t="s" s="3">
        <v>557</v>
      </c>
    </row>
    <row r="558" spans="1:2" x14ac:dyDescent="0.35">
      <c r="A558" s="2">
        <v>2282</v>
      </c>
      <c r="B558" t="s" s="3">
        <v>558</v>
      </c>
    </row>
    <row r="559" spans="1:2" x14ac:dyDescent="0.35">
      <c r="A559" s="2">
        <v>2283</v>
      </c>
      <c r="B559" t="s" s="3">
        <v>559</v>
      </c>
    </row>
    <row r="560" spans="1:2" x14ac:dyDescent="0.35">
      <c r="A560" s="2">
        <v>2284</v>
      </c>
      <c r="B560" t="s" s="3">
        <v>560</v>
      </c>
    </row>
    <row r="561" spans="1:2" x14ac:dyDescent="0.35">
      <c r="A561" s="2">
        <v>2285</v>
      </c>
      <c r="B561" t="s" s="3">
        <v>561</v>
      </c>
    </row>
    <row r="562" spans="1:2" x14ac:dyDescent="0.35">
      <c r="A562" s="2">
        <v>2288</v>
      </c>
      <c r="B562" t="s" s="3">
        <v>562</v>
      </c>
    </row>
    <row r="563" spans="1:2" x14ac:dyDescent="0.35">
      <c r="A563" s="2">
        <v>2289</v>
      </c>
      <c r="B563" t="s" s="3">
        <v>563</v>
      </c>
    </row>
    <row r="564" spans="1:2" x14ac:dyDescent="0.35">
      <c r="A564" s="2">
        <v>2290</v>
      </c>
      <c r="B564" t="s" s="3">
        <v>564</v>
      </c>
    </row>
    <row r="565" spans="1:2" x14ac:dyDescent="0.35">
      <c r="A565" s="2">
        <v>2292</v>
      </c>
      <c r="B565" t="s" s="3">
        <v>565</v>
      </c>
    </row>
    <row r="566" spans="1:2" x14ac:dyDescent="0.35">
      <c r="A566" s="2">
        <v>2301</v>
      </c>
      <c r="B566" t="s" s="3">
        <v>566</v>
      </c>
    </row>
    <row r="567" spans="1:2" x14ac:dyDescent="0.35">
      <c r="A567" s="2">
        <v>2302</v>
      </c>
      <c r="B567" t="s" s="3">
        <v>567</v>
      </c>
    </row>
    <row r="568" spans="1:2" x14ac:dyDescent="0.35">
      <c r="A568" s="2">
        <v>2304</v>
      </c>
      <c r="B568" t="s" s="3">
        <v>568</v>
      </c>
    </row>
    <row r="569" spans="1:2" x14ac:dyDescent="0.35">
      <c r="A569" s="2">
        <v>2305</v>
      </c>
      <c r="B569" t="s" s="3">
        <v>569</v>
      </c>
    </row>
    <row r="570" spans="1:2" x14ac:dyDescent="0.35">
      <c r="A570" s="2">
        <v>2306</v>
      </c>
      <c r="B570" t="s" s="3">
        <v>570</v>
      </c>
    </row>
    <row r="571" spans="1:2" x14ac:dyDescent="0.35">
      <c r="A571" s="2">
        <v>2307</v>
      </c>
      <c r="B571" t="s" s="3">
        <v>571</v>
      </c>
    </row>
    <row r="572" spans="1:2" x14ac:dyDescent="0.35">
      <c r="A572" s="2">
        <v>2308</v>
      </c>
      <c r="B572" t="s" s="3">
        <v>572</v>
      </c>
    </row>
    <row r="573" spans="1:2" x14ac:dyDescent="0.35">
      <c r="A573" s="2">
        <v>2311</v>
      </c>
      <c r="B573" t="s" s="3">
        <v>573</v>
      </c>
    </row>
    <row r="574" spans="1:2" x14ac:dyDescent="0.35">
      <c r="A574" s="2">
        <v>2312</v>
      </c>
      <c r="B574" t="s" s="3">
        <v>574</v>
      </c>
    </row>
    <row r="575" spans="1:2" x14ac:dyDescent="0.35">
      <c r="A575" s="2">
        <v>2313</v>
      </c>
      <c r="B575" t="s" s="3">
        <v>575</v>
      </c>
    </row>
    <row r="576" spans="1:2" x14ac:dyDescent="0.35">
      <c r="A576" s="2">
        <v>2314</v>
      </c>
      <c r="B576" t="s" s="3">
        <v>576</v>
      </c>
    </row>
    <row r="577" spans="1:2" x14ac:dyDescent="0.35">
      <c r="A577" s="2">
        <v>2323</v>
      </c>
      <c r="B577" t="s" s="3">
        <v>577</v>
      </c>
    </row>
    <row r="578" spans="1:2" x14ac:dyDescent="0.35">
      <c r="A578" s="2">
        <v>2325</v>
      </c>
      <c r="B578" t="s" s="3">
        <v>578</v>
      </c>
    </row>
    <row r="579" spans="1:2" x14ac:dyDescent="0.35">
      <c r="A579" s="2">
        <v>2326</v>
      </c>
      <c r="B579" t="s" s="3">
        <v>579</v>
      </c>
    </row>
    <row r="580" spans="1:2" x14ac:dyDescent="0.35">
      <c r="A580" s="2">
        <v>2327</v>
      </c>
      <c r="B580" t="s" s="3">
        <v>580</v>
      </c>
    </row>
    <row r="581" spans="1:2" x14ac:dyDescent="0.35">
      <c r="A581" s="2">
        <v>2329</v>
      </c>
      <c r="B581" t="s" s="3">
        <v>581</v>
      </c>
    </row>
    <row r="582" spans="1:2" x14ac:dyDescent="0.35">
      <c r="A582" s="2">
        <v>2330</v>
      </c>
      <c r="B582" t="s" s="3">
        <v>582</v>
      </c>
    </row>
    <row r="583" spans="1:2" x14ac:dyDescent="0.35">
      <c r="A583" s="2">
        <v>2331</v>
      </c>
      <c r="B583" t="s" s="3">
        <v>583</v>
      </c>
    </row>
    <row r="584" spans="1:2" x14ac:dyDescent="0.35">
      <c r="A584" s="2">
        <v>2337</v>
      </c>
      <c r="B584" t="s" s="3">
        <v>584</v>
      </c>
    </row>
    <row r="585" spans="1:2" x14ac:dyDescent="0.35">
      <c r="A585" s="2">
        <v>2338</v>
      </c>
      <c r="B585" t="s" s="3">
        <v>585</v>
      </c>
    </row>
    <row r="586" spans="1:2" x14ac:dyDescent="0.35">
      <c r="A586" s="2">
        <v>2339</v>
      </c>
      <c r="B586" t="s" s="3">
        <v>586</v>
      </c>
    </row>
    <row r="587" spans="1:2" x14ac:dyDescent="0.35">
      <c r="A587" s="2">
        <v>2340</v>
      </c>
      <c r="B587" t="s" s="3">
        <v>587</v>
      </c>
    </row>
    <row r="588" spans="1:2" x14ac:dyDescent="0.35">
      <c r="A588" s="2">
        <v>2343</v>
      </c>
      <c r="B588" t="s" s="3">
        <v>588</v>
      </c>
    </row>
    <row r="589" spans="1:2" x14ac:dyDescent="0.35">
      <c r="A589" s="2">
        <v>2344</v>
      </c>
      <c r="B589" t="s" s="3">
        <v>589</v>
      </c>
    </row>
    <row r="590" spans="1:2" x14ac:dyDescent="0.35">
      <c r="A590" s="2">
        <v>2345</v>
      </c>
      <c r="B590" t="s" s="3">
        <v>590</v>
      </c>
    </row>
    <row r="591" spans="1:2" x14ac:dyDescent="0.35">
      <c r="A591" s="2">
        <v>2346</v>
      </c>
      <c r="B591" t="s" s="3">
        <v>591</v>
      </c>
    </row>
    <row r="592" spans="1:2" x14ac:dyDescent="0.35">
      <c r="A592" s="2">
        <v>2347</v>
      </c>
      <c r="B592" t="s" s="3">
        <v>592</v>
      </c>
    </row>
    <row r="593" spans="1:2" x14ac:dyDescent="0.35">
      <c r="A593" s="2">
        <v>2348</v>
      </c>
      <c r="B593" t="s" s="3">
        <v>593</v>
      </c>
    </row>
    <row r="594" spans="1:2" x14ac:dyDescent="0.35">
      <c r="A594" s="2">
        <v>2349</v>
      </c>
      <c r="B594" t="s" s="3">
        <v>594</v>
      </c>
    </row>
    <row r="595" spans="1:2" x14ac:dyDescent="0.35">
      <c r="A595" s="2">
        <v>2350</v>
      </c>
      <c r="B595" t="s" s="3">
        <v>595</v>
      </c>
    </row>
    <row r="596" spans="1:2" x14ac:dyDescent="0.35">
      <c r="A596" s="2">
        <v>2351</v>
      </c>
      <c r="B596" t="s" s="3">
        <v>596</v>
      </c>
    </row>
    <row r="597" spans="1:2" x14ac:dyDescent="0.35">
      <c r="A597" s="2">
        <v>2352</v>
      </c>
      <c r="B597" t="s" s="3">
        <v>597</v>
      </c>
    </row>
    <row r="598" spans="1:2" x14ac:dyDescent="0.35">
      <c r="A598" s="2">
        <v>2353</v>
      </c>
      <c r="B598" t="s" s="3">
        <v>598</v>
      </c>
    </row>
    <row r="599" spans="1:2" x14ac:dyDescent="0.35">
      <c r="A599" s="2">
        <v>2354</v>
      </c>
      <c r="B599" t="s" s="3">
        <v>599</v>
      </c>
    </row>
    <row r="600" spans="1:2" x14ac:dyDescent="0.35">
      <c r="A600" s="2">
        <v>2355</v>
      </c>
      <c r="B600" t="s" s="3">
        <v>600</v>
      </c>
    </row>
    <row r="601" spans="1:2" x14ac:dyDescent="0.35">
      <c r="A601" s="2">
        <v>2356</v>
      </c>
      <c r="B601" t="s" s="3">
        <v>601</v>
      </c>
    </row>
    <row r="602" spans="1:2" x14ac:dyDescent="0.35">
      <c r="A602" s="2">
        <v>2359</v>
      </c>
      <c r="B602" t="s" s="3">
        <v>602</v>
      </c>
    </row>
    <row r="603" spans="1:2" x14ac:dyDescent="0.35">
      <c r="A603" s="2">
        <v>2360</v>
      </c>
      <c r="B603" t="s" s="3">
        <v>603</v>
      </c>
    </row>
    <row r="604" spans="1:2" x14ac:dyDescent="0.35">
      <c r="A604" s="2">
        <v>2361</v>
      </c>
      <c r="B604" t="s" s="3">
        <v>604</v>
      </c>
    </row>
    <row r="605" spans="1:2" x14ac:dyDescent="0.35">
      <c r="A605" s="2">
        <v>2362</v>
      </c>
      <c r="B605" t="s" s="3">
        <v>605</v>
      </c>
    </row>
    <row r="606" spans="1:2" x14ac:dyDescent="0.35">
      <c r="A606" s="2">
        <v>2363</v>
      </c>
      <c r="B606" t="s" s="3">
        <v>606</v>
      </c>
    </row>
    <row r="607" spans="1:2" x14ac:dyDescent="0.35">
      <c r="A607" s="2">
        <v>2364</v>
      </c>
      <c r="B607" t="s" s="3">
        <v>607</v>
      </c>
    </row>
    <row r="608" spans="1:2" x14ac:dyDescent="0.35">
      <c r="A608" s="2">
        <v>2365</v>
      </c>
      <c r="B608" t="s" s="3">
        <v>608</v>
      </c>
    </row>
    <row r="609" spans="1:2" x14ac:dyDescent="0.35">
      <c r="A609" s="2">
        <v>2366</v>
      </c>
      <c r="B609" t="s" s="3">
        <v>609</v>
      </c>
    </row>
    <row r="610" spans="1:2" x14ac:dyDescent="0.35">
      <c r="A610" s="2">
        <v>2367</v>
      </c>
      <c r="B610" t="s" s="3">
        <v>610</v>
      </c>
    </row>
    <row r="611" spans="1:2" x14ac:dyDescent="0.35">
      <c r="A611" s="2">
        <v>2368</v>
      </c>
      <c r="B611" t="s" s="3">
        <v>611</v>
      </c>
    </row>
    <row r="612" spans="1:2" x14ac:dyDescent="0.35">
      <c r="A612" s="2">
        <v>2370</v>
      </c>
      <c r="B612" t="s" s="3">
        <v>612</v>
      </c>
    </row>
    <row r="613" spans="1:2" x14ac:dyDescent="0.35">
      <c r="A613" s="2">
        <v>2371</v>
      </c>
      <c r="B613" t="s" s="3">
        <v>613</v>
      </c>
    </row>
    <row r="614" spans="1:2" x14ac:dyDescent="0.35">
      <c r="A614" s="2">
        <v>2372</v>
      </c>
      <c r="B614" t="s" s="3">
        <v>614</v>
      </c>
    </row>
    <row r="615" spans="1:2" x14ac:dyDescent="0.35">
      <c r="A615" s="2">
        <v>2374</v>
      </c>
      <c r="B615" t="s" s="3">
        <v>615</v>
      </c>
    </row>
    <row r="616" spans="1:2" x14ac:dyDescent="0.35">
      <c r="A616" s="2">
        <v>2375</v>
      </c>
      <c r="B616" t="s" s="3">
        <v>616</v>
      </c>
    </row>
    <row r="617" spans="1:2" x14ac:dyDescent="0.35">
      <c r="A617" s="2">
        <v>2376</v>
      </c>
      <c r="B617" t="s" s="3">
        <v>617</v>
      </c>
    </row>
    <row r="618" spans="1:2" x14ac:dyDescent="0.35">
      <c r="A618" s="2">
        <v>2377</v>
      </c>
      <c r="B618" t="s" s="3">
        <v>618</v>
      </c>
    </row>
    <row r="619" spans="1:2" x14ac:dyDescent="0.35">
      <c r="A619" s="2">
        <v>2378</v>
      </c>
      <c r="B619" t="s" s="3">
        <v>619</v>
      </c>
    </row>
    <row r="620" spans="1:2" x14ac:dyDescent="0.35">
      <c r="A620" s="2">
        <v>2380</v>
      </c>
      <c r="B620" t="s" s="3">
        <v>620</v>
      </c>
    </row>
    <row r="621" spans="1:2" x14ac:dyDescent="0.35">
      <c r="A621" s="2">
        <v>2382</v>
      </c>
      <c r="B621" t="s" s="3">
        <v>621</v>
      </c>
    </row>
    <row r="622" spans="1:2" x14ac:dyDescent="0.35">
      <c r="A622" s="2">
        <v>2383</v>
      </c>
      <c r="B622" t="s" s="3">
        <v>622</v>
      </c>
    </row>
    <row r="623" spans="1:2" x14ac:dyDescent="0.35">
      <c r="A623" s="2">
        <v>2384</v>
      </c>
      <c r="B623" t="s" s="3">
        <v>623</v>
      </c>
    </row>
    <row r="624" spans="1:2" x14ac:dyDescent="0.35">
      <c r="A624" s="2">
        <v>2385</v>
      </c>
      <c r="B624" t="s" s="3">
        <v>624</v>
      </c>
    </row>
    <row r="625" spans="1:2" x14ac:dyDescent="0.35">
      <c r="A625" s="2">
        <v>2386</v>
      </c>
      <c r="B625" t="s" s="3">
        <v>625</v>
      </c>
    </row>
    <row r="626" spans="1:2" x14ac:dyDescent="0.35">
      <c r="A626" s="2">
        <v>2387</v>
      </c>
      <c r="B626" t="s" s="3">
        <v>626</v>
      </c>
    </row>
    <row r="627" spans="1:2" x14ac:dyDescent="0.35">
      <c r="A627" s="2">
        <v>2388</v>
      </c>
      <c r="B627" t="s" s="3">
        <v>627</v>
      </c>
    </row>
    <row r="628" spans="1:2" x14ac:dyDescent="0.35">
      <c r="A628" s="2">
        <v>2389</v>
      </c>
      <c r="B628" t="s" s="3">
        <v>628</v>
      </c>
    </row>
    <row r="629" spans="1:2" x14ac:dyDescent="0.35">
      <c r="A629" s="2">
        <v>2390</v>
      </c>
      <c r="B629" t="s" s="3">
        <v>629</v>
      </c>
    </row>
    <row r="630" spans="1:2" x14ac:dyDescent="0.35">
      <c r="A630" s="2">
        <v>2392</v>
      </c>
      <c r="B630" t="s" s="3">
        <v>630</v>
      </c>
    </row>
    <row r="631" spans="1:2" x14ac:dyDescent="0.35">
      <c r="A631" s="2">
        <v>2393</v>
      </c>
      <c r="B631" t="s" s="3">
        <v>631</v>
      </c>
    </row>
    <row r="632" spans="1:2" x14ac:dyDescent="0.35">
      <c r="A632" s="2">
        <v>2396</v>
      </c>
      <c r="B632" t="s" s="3">
        <v>632</v>
      </c>
    </row>
    <row r="633" spans="1:2" x14ac:dyDescent="0.35">
      <c r="A633" s="2">
        <v>2397</v>
      </c>
      <c r="B633" t="s" s="3">
        <v>633</v>
      </c>
    </row>
    <row r="634" spans="1:2" x14ac:dyDescent="0.35">
      <c r="A634" s="2">
        <v>2398</v>
      </c>
      <c r="B634" t="s" s="3">
        <v>634</v>
      </c>
    </row>
    <row r="635" spans="1:2" x14ac:dyDescent="0.35">
      <c r="A635" s="2">
        <v>2399</v>
      </c>
      <c r="B635" t="s" s="3">
        <v>635</v>
      </c>
    </row>
    <row r="636" spans="1:2" x14ac:dyDescent="0.35">
      <c r="A636" s="2">
        <v>2400</v>
      </c>
      <c r="B636" t="s" s="3">
        <v>636</v>
      </c>
    </row>
    <row r="637" spans="1:2" x14ac:dyDescent="0.35">
      <c r="A637" s="2">
        <v>2402</v>
      </c>
      <c r="B637" t="s" s="3">
        <v>637</v>
      </c>
    </row>
    <row r="638" spans="1:2" x14ac:dyDescent="0.35">
      <c r="A638" s="2">
        <v>2403</v>
      </c>
      <c r="B638" t="s" s="3">
        <v>638</v>
      </c>
    </row>
    <row r="639" spans="1:2" x14ac:dyDescent="0.35">
      <c r="A639" s="2">
        <v>2404</v>
      </c>
      <c r="B639" t="s" s="3">
        <v>639</v>
      </c>
    </row>
    <row r="640" spans="1:2" x14ac:dyDescent="0.35">
      <c r="A640" s="2">
        <v>2405</v>
      </c>
      <c r="B640" t="s" s="3">
        <v>640</v>
      </c>
    </row>
    <row r="641" spans="1:2" x14ac:dyDescent="0.35">
      <c r="A641" s="2">
        <v>2406</v>
      </c>
      <c r="B641" t="s" s="3">
        <v>641</v>
      </c>
    </row>
    <row r="642" spans="1:2" x14ac:dyDescent="0.35">
      <c r="A642" s="2">
        <v>2408</v>
      </c>
      <c r="B642" t="s" s="3">
        <v>642</v>
      </c>
    </row>
    <row r="643" spans="1:2" x14ac:dyDescent="0.35">
      <c r="A643" s="2">
        <v>2409</v>
      </c>
      <c r="B643" t="s" s="3">
        <v>643</v>
      </c>
    </row>
    <row r="644" spans="1:2" x14ac:dyDescent="0.35">
      <c r="A644" s="2">
        <v>2411</v>
      </c>
      <c r="B644" t="s" s="3">
        <v>644</v>
      </c>
    </row>
    <row r="645" spans="1:2" x14ac:dyDescent="0.35">
      <c r="A645" s="2">
        <v>2413</v>
      </c>
      <c r="B645" t="s" s="3">
        <v>645</v>
      </c>
    </row>
    <row r="646" spans="1:2" x14ac:dyDescent="0.35">
      <c r="A646" s="2">
        <v>2415</v>
      </c>
      <c r="B646" t="s" s="3">
        <v>646</v>
      </c>
    </row>
    <row r="647" spans="1:2" x14ac:dyDescent="0.35">
      <c r="A647" s="2">
        <v>2417</v>
      </c>
      <c r="B647" t="s" s="3">
        <v>647</v>
      </c>
    </row>
    <row r="648" spans="1:2" x14ac:dyDescent="0.35">
      <c r="A648" s="2">
        <v>2418</v>
      </c>
      <c r="B648" t="s" s="3">
        <v>648</v>
      </c>
    </row>
    <row r="649" spans="1:2" x14ac:dyDescent="0.35">
      <c r="A649" s="2">
        <v>2419</v>
      </c>
      <c r="B649" t="s" s="3">
        <v>649</v>
      </c>
    </row>
    <row r="650" spans="1:2" x14ac:dyDescent="0.35">
      <c r="A650" s="2">
        <v>2420</v>
      </c>
      <c r="B650" t="s" s="3">
        <v>650</v>
      </c>
    </row>
    <row r="651" spans="1:2" x14ac:dyDescent="0.35">
      <c r="A651" s="2">
        <v>2421</v>
      </c>
      <c r="B651" t="s" s="3">
        <v>651</v>
      </c>
    </row>
    <row r="652" spans="1:2" x14ac:dyDescent="0.35">
      <c r="A652" s="2">
        <v>2423</v>
      </c>
      <c r="B652" t="s" s="3">
        <v>652</v>
      </c>
    </row>
    <row r="653" spans="1:2" x14ac:dyDescent="0.35">
      <c r="A653" s="2">
        <v>2424</v>
      </c>
      <c r="B653" t="s" s="3">
        <v>653</v>
      </c>
    </row>
    <row r="654" spans="1:2" x14ac:dyDescent="0.35">
      <c r="A654" s="2">
        <v>2425</v>
      </c>
      <c r="B654" t="s" s="3">
        <v>654</v>
      </c>
    </row>
    <row r="655" spans="1:2" x14ac:dyDescent="0.35">
      <c r="A655" s="2">
        <v>2427</v>
      </c>
      <c r="B655" t="s" s="3">
        <v>655</v>
      </c>
    </row>
    <row r="656" spans="1:2" x14ac:dyDescent="0.35">
      <c r="A656" s="2">
        <v>2431</v>
      </c>
      <c r="B656" t="s" s="3">
        <v>656</v>
      </c>
    </row>
    <row r="657" spans="1:2" x14ac:dyDescent="0.35">
      <c r="A657" s="2">
        <v>2433</v>
      </c>
      <c r="B657" t="s" s="3">
        <v>657</v>
      </c>
    </row>
    <row r="658" spans="1:2" x14ac:dyDescent="0.35">
      <c r="A658" s="2">
        <v>2435</v>
      </c>
      <c r="B658" t="s" s="3">
        <v>658</v>
      </c>
    </row>
    <row r="659" spans="1:2" x14ac:dyDescent="0.35">
      <c r="A659" s="2">
        <v>2436</v>
      </c>
      <c r="B659" t="s" s="3">
        <v>659</v>
      </c>
    </row>
    <row r="660" spans="1:2" x14ac:dyDescent="0.35">
      <c r="A660" s="2">
        <v>2437</v>
      </c>
      <c r="B660" t="s" s="3">
        <v>660</v>
      </c>
    </row>
    <row r="661" spans="1:2" x14ac:dyDescent="0.35">
      <c r="A661" s="2">
        <v>2438</v>
      </c>
      <c r="B661" t="s" s="3">
        <v>661</v>
      </c>
    </row>
    <row r="662" spans="1:2" x14ac:dyDescent="0.35">
      <c r="A662" s="2">
        <v>2439</v>
      </c>
      <c r="B662" t="s" s="3">
        <v>662</v>
      </c>
    </row>
    <row r="663" spans="1:2" x14ac:dyDescent="0.35">
      <c r="A663" s="2">
        <v>2441</v>
      </c>
      <c r="B663" t="s" s="3">
        <v>663</v>
      </c>
    </row>
    <row r="664" spans="1:2" x14ac:dyDescent="0.35">
      <c r="A664" s="2">
        <v>2442</v>
      </c>
      <c r="B664" t="s" s="3">
        <v>664</v>
      </c>
    </row>
    <row r="665" spans="1:2" x14ac:dyDescent="0.35">
      <c r="A665" s="2">
        <v>2443</v>
      </c>
      <c r="B665" t="s" s="3">
        <v>665</v>
      </c>
    </row>
    <row r="666" spans="1:2" x14ac:dyDescent="0.35">
      <c r="A666" s="2">
        <v>2444</v>
      </c>
      <c r="B666" t="s" s="3">
        <v>666</v>
      </c>
    </row>
    <row r="667" spans="1:2" x14ac:dyDescent="0.35">
      <c r="A667" s="2">
        <v>2446</v>
      </c>
      <c r="B667" t="s" s="3">
        <v>667</v>
      </c>
    </row>
    <row r="668" spans="1:2" x14ac:dyDescent="0.35">
      <c r="A668" s="2">
        <v>2449</v>
      </c>
      <c r="B668" t="s" s="3">
        <v>668</v>
      </c>
    </row>
    <row r="669" spans="1:2" x14ac:dyDescent="0.35">
      <c r="A669" s="2">
        <v>2450</v>
      </c>
      <c r="B669" t="s" s="3">
        <v>669</v>
      </c>
    </row>
    <row r="670" spans="1:2" x14ac:dyDescent="0.35">
      <c r="A670" s="2">
        <v>2451</v>
      </c>
      <c r="B670" t="s" s="3">
        <v>670</v>
      </c>
    </row>
    <row r="671" spans="1:2" x14ac:dyDescent="0.35">
      <c r="A671" s="2">
        <v>2452</v>
      </c>
      <c r="B671" t="s" s="3">
        <v>671</v>
      </c>
    </row>
    <row r="672" spans="1:2" x14ac:dyDescent="0.35">
      <c r="A672" s="2">
        <v>2453</v>
      </c>
      <c r="B672" t="s" s="3">
        <v>672</v>
      </c>
    </row>
    <row r="673" spans="1:2" x14ac:dyDescent="0.35">
      <c r="A673" s="2">
        <v>2456</v>
      </c>
      <c r="B673" t="s" s="3">
        <v>673</v>
      </c>
    </row>
    <row r="674" spans="1:2" x14ac:dyDescent="0.35">
      <c r="A674" s="2">
        <v>2458</v>
      </c>
      <c r="B674" t="s" s="3">
        <v>674</v>
      </c>
    </row>
    <row r="675" spans="1:2" x14ac:dyDescent="0.35">
      <c r="A675" s="2">
        <v>2460</v>
      </c>
      <c r="B675" t="s" s="3">
        <v>675</v>
      </c>
    </row>
    <row r="676" spans="1:2" x14ac:dyDescent="0.35">
      <c r="A676" s="2">
        <v>2461</v>
      </c>
      <c r="B676" t="s" s="3">
        <v>676</v>
      </c>
    </row>
    <row r="677" spans="1:2" x14ac:dyDescent="0.35">
      <c r="A677" s="2">
        <v>2464</v>
      </c>
      <c r="B677" t="s" s="3">
        <v>677</v>
      </c>
    </row>
    <row r="678" spans="1:2" x14ac:dyDescent="0.35">
      <c r="A678" s="2">
        <v>2465</v>
      </c>
      <c r="B678" t="s" s="3">
        <v>678</v>
      </c>
    </row>
    <row r="679" spans="1:2" x14ac:dyDescent="0.35">
      <c r="A679" s="2">
        <v>2468</v>
      </c>
      <c r="B679" t="s" s="3">
        <v>679</v>
      </c>
    </row>
    <row r="680" spans="1:2" x14ac:dyDescent="0.35">
      <c r="A680" s="2">
        <v>2469</v>
      </c>
      <c r="B680" t="s" s="3">
        <v>680</v>
      </c>
    </row>
    <row r="681" spans="1:2" x14ac:dyDescent="0.35">
      <c r="A681" s="2">
        <v>2470</v>
      </c>
      <c r="B681" t="s" s="3">
        <v>681</v>
      </c>
    </row>
    <row r="682" spans="1:2" x14ac:dyDescent="0.35">
      <c r="A682" s="2">
        <v>2471</v>
      </c>
      <c r="B682" t="s" s="3">
        <v>682</v>
      </c>
    </row>
    <row r="683" spans="1:2" x14ac:dyDescent="0.35">
      <c r="A683" s="2">
        <v>2473</v>
      </c>
      <c r="B683" t="s" s="3">
        <v>683</v>
      </c>
    </row>
    <row r="684" spans="1:2" x14ac:dyDescent="0.35">
      <c r="A684" s="2">
        <v>2474</v>
      </c>
      <c r="B684" t="s" s="3">
        <v>684</v>
      </c>
    </row>
    <row r="685" spans="1:2" x14ac:dyDescent="0.35">
      <c r="A685" s="2">
        <v>2475</v>
      </c>
      <c r="B685" t="s" s="3">
        <v>685</v>
      </c>
    </row>
    <row r="686" spans="1:2" x14ac:dyDescent="0.35">
      <c r="A686" s="2">
        <v>2476</v>
      </c>
      <c r="B686" t="s" s="3">
        <v>686</v>
      </c>
    </row>
    <row r="687" spans="1:2" x14ac:dyDescent="0.35">
      <c r="A687" s="2">
        <v>2477</v>
      </c>
      <c r="B687" t="s" s="3">
        <v>687</v>
      </c>
    </row>
    <row r="688" spans="1:2" x14ac:dyDescent="0.35">
      <c r="A688" s="2">
        <v>2478</v>
      </c>
      <c r="B688" t="s" s="3">
        <v>688</v>
      </c>
    </row>
    <row r="689" spans="1:2" x14ac:dyDescent="0.35">
      <c r="A689" s="2">
        <v>2479</v>
      </c>
      <c r="B689" t="s" s="3">
        <v>689</v>
      </c>
    </row>
    <row r="690" spans="1:2" x14ac:dyDescent="0.35">
      <c r="A690" s="2">
        <v>2480</v>
      </c>
      <c r="B690" t="s" s="3">
        <v>690</v>
      </c>
    </row>
    <row r="691" spans="1:2" x14ac:dyDescent="0.35">
      <c r="A691" s="2">
        <v>2481</v>
      </c>
      <c r="B691" t="s" s="3">
        <v>691</v>
      </c>
    </row>
    <row r="692" spans="1:2" x14ac:dyDescent="0.35">
      <c r="A692" s="2">
        <v>2483</v>
      </c>
      <c r="B692" t="s" s="3">
        <v>692</v>
      </c>
    </row>
    <row r="693" spans="1:2" x14ac:dyDescent="0.35">
      <c r="A693" s="2">
        <v>2484</v>
      </c>
      <c r="B693" t="s" s="3">
        <v>693</v>
      </c>
    </row>
    <row r="694" spans="1:2" x14ac:dyDescent="0.35">
      <c r="A694" s="2">
        <v>2485</v>
      </c>
      <c r="B694" t="s" s="3">
        <v>694</v>
      </c>
    </row>
    <row r="695" spans="1:2" x14ac:dyDescent="0.35">
      <c r="A695" s="2">
        <v>2486</v>
      </c>
      <c r="B695" t="s" s="3">
        <v>695</v>
      </c>
    </row>
    <row r="696" spans="1:2" x14ac:dyDescent="0.35">
      <c r="A696" s="2">
        <v>2488</v>
      </c>
      <c r="B696" t="s" s="3">
        <v>696</v>
      </c>
    </row>
    <row r="697" spans="1:2" x14ac:dyDescent="0.35">
      <c r="A697" s="2">
        <v>2489</v>
      </c>
      <c r="B697" t="s" s="3">
        <v>697</v>
      </c>
    </row>
    <row r="698" spans="1:2" x14ac:dyDescent="0.35">
      <c r="A698" s="2">
        <v>2491</v>
      </c>
      <c r="B698" t="s" s="3">
        <v>698</v>
      </c>
    </row>
    <row r="699" spans="1:2" x14ac:dyDescent="0.35">
      <c r="A699" s="2">
        <v>2492</v>
      </c>
      <c r="B699" t="s" s="3">
        <v>699</v>
      </c>
    </row>
    <row r="700" spans="1:2" x14ac:dyDescent="0.35">
      <c r="A700" s="2">
        <v>2493</v>
      </c>
      <c r="B700" t="s" s="3">
        <v>700</v>
      </c>
    </row>
    <row r="701" spans="1:2" x14ac:dyDescent="0.35">
      <c r="A701" s="2">
        <v>2494</v>
      </c>
      <c r="B701" t="s" s="3">
        <v>701</v>
      </c>
    </row>
    <row r="702" spans="1:2" x14ac:dyDescent="0.35">
      <c r="A702" s="2">
        <v>2495</v>
      </c>
      <c r="B702" t="s" s="3">
        <v>702</v>
      </c>
    </row>
    <row r="703" spans="1:2" x14ac:dyDescent="0.35">
      <c r="A703" s="2">
        <v>2496</v>
      </c>
      <c r="B703" t="s" s="3">
        <v>703</v>
      </c>
    </row>
    <row r="704" spans="1:2" x14ac:dyDescent="0.35">
      <c r="A704" s="2">
        <v>2498</v>
      </c>
      <c r="B704" t="s" s="3">
        <v>704</v>
      </c>
    </row>
    <row r="705" spans="1:2" x14ac:dyDescent="0.35">
      <c r="A705" s="2">
        <v>2499</v>
      </c>
      <c r="B705" t="s" s="3">
        <v>705</v>
      </c>
    </row>
    <row r="706" spans="1:2" x14ac:dyDescent="0.35">
      <c r="A706" s="2">
        <v>2500</v>
      </c>
      <c r="B706" t="s" s="3">
        <v>706</v>
      </c>
    </row>
    <row r="707" spans="1:2" x14ac:dyDescent="0.35">
      <c r="A707" s="2">
        <v>2501</v>
      </c>
      <c r="B707" t="s" s="3">
        <v>707</v>
      </c>
    </row>
    <row r="708" spans="1:2" x14ac:dyDescent="0.35">
      <c r="A708" s="2">
        <v>2502</v>
      </c>
      <c r="B708" t="s" s="3">
        <v>708</v>
      </c>
    </row>
    <row r="709" spans="1:2" x14ac:dyDescent="0.35">
      <c r="A709" s="2">
        <v>2503</v>
      </c>
      <c r="B709" t="s" s="3">
        <v>709</v>
      </c>
    </row>
    <row r="710" spans="1:2" x14ac:dyDescent="0.35">
      <c r="A710" s="2">
        <v>2504</v>
      </c>
      <c r="B710" t="s" s="3">
        <v>710</v>
      </c>
    </row>
    <row r="711" spans="1:2" x14ac:dyDescent="0.35">
      <c r="A711" s="2">
        <v>2506</v>
      </c>
      <c r="B711" t="s" s="3">
        <v>711</v>
      </c>
    </row>
    <row r="712" spans="1:2" x14ac:dyDescent="0.35">
      <c r="A712" s="2">
        <v>2507</v>
      </c>
      <c r="B712" t="s" s="3">
        <v>712</v>
      </c>
    </row>
    <row r="713" spans="1:2" x14ac:dyDescent="0.35">
      <c r="A713" s="2">
        <v>2509</v>
      </c>
      <c r="B713" t="s" s="3">
        <v>713</v>
      </c>
    </row>
    <row r="714" spans="1:2" x14ac:dyDescent="0.35">
      <c r="A714" s="2">
        <v>2510</v>
      </c>
      <c r="B714" t="s" s="3">
        <v>714</v>
      </c>
    </row>
    <row r="715" spans="1:2" x14ac:dyDescent="0.35">
      <c r="A715" s="2">
        <v>2511</v>
      </c>
      <c r="B715" t="s" s="3">
        <v>715</v>
      </c>
    </row>
    <row r="716" spans="1:2" x14ac:dyDescent="0.35">
      <c r="A716" s="2">
        <v>2512</v>
      </c>
      <c r="B716" t="s" s="3">
        <v>716</v>
      </c>
    </row>
    <row r="717" spans="1:2" x14ac:dyDescent="0.35">
      <c r="A717" s="2">
        <v>2513</v>
      </c>
      <c r="B717" t="s" s="3">
        <v>717</v>
      </c>
    </row>
    <row r="718" spans="1:2" x14ac:dyDescent="0.35">
      <c r="A718" s="2">
        <v>2514</v>
      </c>
      <c r="B718" t="s" s="3">
        <v>718</v>
      </c>
    </row>
    <row r="719" spans="1:2" x14ac:dyDescent="0.35">
      <c r="A719" s="2">
        <v>2516</v>
      </c>
      <c r="B719" t="s" s="3">
        <v>719</v>
      </c>
    </row>
    <row r="720" spans="1:2" x14ac:dyDescent="0.35">
      <c r="A720" s="2">
        <v>2517</v>
      </c>
      <c r="B720" t="s" s="3">
        <v>720</v>
      </c>
    </row>
    <row r="721" spans="1:2" x14ac:dyDescent="0.35">
      <c r="A721" s="2">
        <v>2518</v>
      </c>
      <c r="B721" t="s" s="3">
        <v>721</v>
      </c>
    </row>
    <row r="722" spans="1:2" x14ac:dyDescent="0.35">
      <c r="A722" s="2">
        <v>2519</v>
      </c>
      <c r="B722" t="s" s="3">
        <v>722</v>
      </c>
    </row>
    <row r="723" spans="1:2" x14ac:dyDescent="0.35">
      <c r="A723" s="2">
        <v>2520</v>
      </c>
      <c r="B723" t="s" s="3">
        <v>723</v>
      </c>
    </row>
    <row r="724" spans="1:2" x14ac:dyDescent="0.35">
      <c r="A724" s="2">
        <v>2523</v>
      </c>
      <c r="B724" t="s" s="3">
        <v>724</v>
      </c>
    </row>
    <row r="725" spans="1:2" x14ac:dyDescent="0.35">
      <c r="A725" s="2">
        <v>2524</v>
      </c>
      <c r="B725" t="s" s="3">
        <v>725</v>
      </c>
    </row>
    <row r="726" spans="1:2" x14ac:dyDescent="0.35">
      <c r="A726" s="2">
        <v>2525</v>
      </c>
      <c r="B726" t="s" s="3">
        <v>726</v>
      </c>
    </row>
    <row r="727" spans="1:2" x14ac:dyDescent="0.35">
      <c r="A727" s="2">
        <v>2526</v>
      </c>
      <c r="B727" t="s" s="3">
        <v>727</v>
      </c>
    </row>
    <row r="728" spans="1:2" x14ac:dyDescent="0.35">
      <c r="A728" s="2">
        <v>2527</v>
      </c>
      <c r="B728" t="s" s="3">
        <v>728</v>
      </c>
    </row>
    <row r="729" spans="1:2" x14ac:dyDescent="0.35">
      <c r="A729" s="2">
        <v>2529</v>
      </c>
      <c r="B729" t="s" s="3">
        <v>729</v>
      </c>
    </row>
    <row r="730" spans="1:2" x14ac:dyDescent="0.35">
      <c r="A730" s="2">
        <v>2530</v>
      </c>
      <c r="B730" t="s" s="3">
        <v>730</v>
      </c>
    </row>
    <row r="731" spans="1:2" x14ac:dyDescent="0.35">
      <c r="A731" s="2">
        <v>2531</v>
      </c>
      <c r="B731" t="s" s="3">
        <v>731</v>
      </c>
    </row>
    <row r="732" spans="1:2" x14ac:dyDescent="0.35">
      <c r="A732" s="2">
        <v>2532</v>
      </c>
      <c r="B732" t="s" s="3">
        <v>732</v>
      </c>
    </row>
    <row r="733" spans="1:2" x14ac:dyDescent="0.35">
      <c r="A733" s="2">
        <v>2533</v>
      </c>
      <c r="B733" t="s" s="3">
        <v>733</v>
      </c>
    </row>
    <row r="734" spans="1:2" x14ac:dyDescent="0.35">
      <c r="A734" s="2">
        <v>2534</v>
      </c>
      <c r="B734" t="s" s="3">
        <v>734</v>
      </c>
    </row>
    <row r="735" spans="1:2" x14ac:dyDescent="0.35">
      <c r="A735" s="2">
        <v>2536</v>
      </c>
      <c r="B735" t="s" s="3">
        <v>735</v>
      </c>
    </row>
    <row r="736" spans="1:2" x14ac:dyDescent="0.35">
      <c r="A736" s="2">
        <v>2537</v>
      </c>
      <c r="B736" t="s" s="3">
        <v>736</v>
      </c>
    </row>
    <row r="737" spans="1:2" x14ac:dyDescent="0.35">
      <c r="A737" s="2">
        <v>2538</v>
      </c>
      <c r="B737" t="s" s="3">
        <v>737</v>
      </c>
    </row>
    <row r="738" spans="1:2" x14ac:dyDescent="0.35">
      <c r="A738" s="2">
        <v>2539</v>
      </c>
      <c r="B738" t="s" s="3">
        <v>738</v>
      </c>
    </row>
    <row r="739" spans="1:2" x14ac:dyDescent="0.35">
      <c r="A739" s="2">
        <v>2541</v>
      </c>
      <c r="B739" t="s" s="3">
        <v>739</v>
      </c>
    </row>
    <row r="740" spans="1:2" x14ac:dyDescent="0.35">
      <c r="A740" s="2">
        <v>2542</v>
      </c>
      <c r="B740" t="s" s="3">
        <v>740</v>
      </c>
    </row>
    <row r="741" spans="1:2" x14ac:dyDescent="0.35">
      <c r="A741" s="2">
        <v>2544</v>
      </c>
      <c r="B741" t="s" s="3">
        <v>741</v>
      </c>
    </row>
    <row r="742" spans="1:2" x14ac:dyDescent="0.35">
      <c r="A742" s="2">
        <v>2545</v>
      </c>
      <c r="B742" t="s" s="3">
        <v>742</v>
      </c>
    </row>
    <row r="743" spans="1:2" x14ac:dyDescent="0.35">
      <c r="A743" s="2">
        <v>2546</v>
      </c>
      <c r="B743" t="s" s="3">
        <v>743</v>
      </c>
    </row>
    <row r="744" spans="1:2" x14ac:dyDescent="0.35">
      <c r="A744" s="2">
        <v>2547</v>
      </c>
      <c r="B744" t="s" s="3">
        <v>744</v>
      </c>
    </row>
    <row r="745" spans="1:2" x14ac:dyDescent="0.35">
      <c r="A745" s="2">
        <v>2548</v>
      </c>
      <c r="B745" t="s" s="3">
        <v>745</v>
      </c>
    </row>
    <row r="746" spans="1:2" x14ac:dyDescent="0.35">
      <c r="A746" s="2">
        <v>2549</v>
      </c>
      <c r="B746" t="s" s="3">
        <v>746</v>
      </c>
    </row>
    <row r="747" spans="1:2" x14ac:dyDescent="0.35">
      <c r="A747" s="2">
        <v>2553</v>
      </c>
      <c r="B747" t="s" s="3">
        <v>747</v>
      </c>
    </row>
    <row r="748" spans="1:2" x14ac:dyDescent="0.35">
      <c r="A748" s="2">
        <v>2554</v>
      </c>
      <c r="B748" t="s" s="3">
        <v>748</v>
      </c>
    </row>
    <row r="749" spans="1:2" x14ac:dyDescent="0.35">
      <c r="A749" s="2">
        <v>2555</v>
      </c>
      <c r="B749" t="s" s="3">
        <v>749</v>
      </c>
    </row>
    <row r="750" spans="1:2" x14ac:dyDescent="0.35">
      <c r="A750" s="2">
        <v>2555</v>
      </c>
      <c r="B750" t="s" s="3">
        <v>750</v>
      </c>
    </row>
    <row r="751" spans="1:2" x14ac:dyDescent="0.35">
      <c r="A751" s="2">
        <v>2556</v>
      </c>
      <c r="B751" t="s" s="3">
        <v>751</v>
      </c>
    </row>
    <row r="752" spans="1:2" x14ac:dyDescent="0.35">
      <c r="A752" s="2">
        <v>2557</v>
      </c>
      <c r="B752" t="s" s="3">
        <v>752</v>
      </c>
    </row>
    <row r="753" spans="1:2" x14ac:dyDescent="0.35">
      <c r="A753" s="2">
        <v>2558</v>
      </c>
      <c r="B753" t="s" s="3">
        <v>753</v>
      </c>
    </row>
    <row r="754" spans="1:2" x14ac:dyDescent="0.35">
      <c r="A754" s="2">
        <v>2560</v>
      </c>
      <c r="B754" t="s" s="3">
        <v>754</v>
      </c>
    </row>
    <row r="755" spans="1:2" x14ac:dyDescent="0.35">
      <c r="A755" s="2">
        <v>2561</v>
      </c>
      <c r="B755" t="s" s="3">
        <v>755</v>
      </c>
    </row>
    <row r="756" spans="1:2" x14ac:dyDescent="0.35">
      <c r="A756" s="2">
        <v>2562</v>
      </c>
      <c r="B756" t="s" s="3">
        <v>756</v>
      </c>
    </row>
    <row r="757" spans="1:2" x14ac:dyDescent="0.35">
      <c r="A757" s="2">
        <v>2563</v>
      </c>
      <c r="B757" t="s" s="3">
        <v>757</v>
      </c>
    </row>
    <row r="758" spans="1:2" x14ac:dyDescent="0.35">
      <c r="A758" s="2">
        <v>2564</v>
      </c>
      <c r="B758" t="s" s="3">
        <v>758</v>
      </c>
    </row>
    <row r="759" spans="1:2" x14ac:dyDescent="0.35">
      <c r="A759" s="2">
        <v>2565</v>
      </c>
      <c r="B759" t="s" s="3">
        <v>759</v>
      </c>
    </row>
    <row r="760" spans="1:2" x14ac:dyDescent="0.35">
      <c r="A760" s="2">
        <v>2567</v>
      </c>
      <c r="B760" t="s" s="3">
        <v>760</v>
      </c>
    </row>
    <row r="761" spans="1:2" x14ac:dyDescent="0.35">
      <c r="A761" s="2">
        <v>2568</v>
      </c>
      <c r="B761" t="s" s="3">
        <v>761</v>
      </c>
    </row>
    <row r="762" spans="1:2" x14ac:dyDescent="0.35">
      <c r="A762" s="2">
        <v>2569</v>
      </c>
      <c r="B762" t="s" s="3">
        <v>762</v>
      </c>
    </row>
    <row r="763" spans="1:2" x14ac:dyDescent="0.35">
      <c r="A763" s="2">
        <v>2570</v>
      </c>
      <c r="B763" t="s" s="3">
        <v>763</v>
      </c>
    </row>
    <row r="764" spans="1:2" x14ac:dyDescent="0.35">
      <c r="A764" s="2">
        <v>2571</v>
      </c>
      <c r="B764" t="s" s="3">
        <v>764</v>
      </c>
    </row>
    <row r="765" spans="1:2" x14ac:dyDescent="0.35">
      <c r="A765" s="2">
        <v>2572</v>
      </c>
      <c r="B765" t="s" s="3">
        <v>765</v>
      </c>
    </row>
    <row r="766" spans="1:2" x14ac:dyDescent="0.35">
      <c r="A766" s="2">
        <v>2573</v>
      </c>
      <c r="B766" t="s" s="3">
        <v>766</v>
      </c>
    </row>
    <row r="767" spans="1:2" x14ac:dyDescent="0.35">
      <c r="A767" s="2">
        <v>2574</v>
      </c>
      <c r="B767" t="s" s="3">
        <v>767</v>
      </c>
    </row>
    <row r="768" spans="1:2" x14ac:dyDescent="0.35">
      <c r="A768" s="2">
        <v>2575</v>
      </c>
      <c r="B768" t="s" s="3">
        <v>768</v>
      </c>
    </row>
    <row r="769" spans="1:2" x14ac:dyDescent="0.35">
      <c r="A769" s="2">
        <v>2576</v>
      </c>
      <c r="B769" t="s" s="3">
        <v>769</v>
      </c>
    </row>
    <row r="770" spans="1:2" x14ac:dyDescent="0.35">
      <c r="A770" s="2">
        <v>2578</v>
      </c>
      <c r="B770" t="s" s="3">
        <v>770</v>
      </c>
    </row>
    <row r="771" spans="1:2" x14ac:dyDescent="0.35">
      <c r="A771" s="2">
        <v>2579</v>
      </c>
      <c r="B771" t="s" s="3">
        <v>771</v>
      </c>
    </row>
    <row r="772" spans="1:2" x14ac:dyDescent="0.35">
      <c r="A772" s="2">
        <v>2580</v>
      </c>
      <c r="B772" t="s" s="3">
        <v>772</v>
      </c>
    </row>
    <row r="773" spans="1:2" x14ac:dyDescent="0.35">
      <c r="A773" s="2">
        <v>2581</v>
      </c>
      <c r="B773" t="s" s="3">
        <v>773</v>
      </c>
    </row>
    <row r="774" spans="1:2" x14ac:dyDescent="0.35">
      <c r="A774" s="2">
        <v>2582</v>
      </c>
      <c r="B774" t="s" s="3">
        <v>774</v>
      </c>
    </row>
    <row r="775" spans="1:2" x14ac:dyDescent="0.35">
      <c r="A775" s="2">
        <v>2584</v>
      </c>
      <c r="B775" t="s" s="3">
        <v>775</v>
      </c>
    </row>
    <row r="776" spans="1:2" x14ac:dyDescent="0.35">
      <c r="A776" s="2">
        <v>2585</v>
      </c>
      <c r="B776" t="s" s="3">
        <v>776</v>
      </c>
    </row>
    <row r="777" spans="1:2" x14ac:dyDescent="0.35">
      <c r="A777" s="2">
        <v>2586</v>
      </c>
      <c r="B777" t="s" s="3">
        <v>777</v>
      </c>
    </row>
    <row r="778" spans="1:2" x14ac:dyDescent="0.35">
      <c r="A778" s="2">
        <v>2587</v>
      </c>
      <c r="B778" t="s" s="3">
        <v>778</v>
      </c>
    </row>
    <row r="779" spans="1:2" x14ac:dyDescent="0.35">
      <c r="A779" s="2">
        <v>2589</v>
      </c>
      <c r="B779" t="s" s="3">
        <v>779</v>
      </c>
    </row>
    <row r="780" spans="1:2" x14ac:dyDescent="0.35">
      <c r="A780" s="2">
        <v>2591</v>
      </c>
      <c r="B780" t="s" s="3">
        <v>780</v>
      </c>
    </row>
    <row r="781" spans="1:2" x14ac:dyDescent="0.35">
      <c r="A781" s="2">
        <v>2593</v>
      </c>
      <c r="B781" t="s" s="3">
        <v>781</v>
      </c>
    </row>
    <row r="782" spans="1:2" x14ac:dyDescent="0.35">
      <c r="A782" s="2">
        <v>2594</v>
      </c>
      <c r="B782" t="s" s="3">
        <v>782</v>
      </c>
    </row>
    <row r="783" spans="1:2" x14ac:dyDescent="0.35">
      <c r="A783" s="2">
        <v>2595</v>
      </c>
      <c r="B783" t="s" s="3">
        <v>783</v>
      </c>
    </row>
    <row r="784" spans="1:2" x14ac:dyDescent="0.35">
      <c r="A784" s="2">
        <v>2596</v>
      </c>
      <c r="B784" t="s" s="3">
        <v>784</v>
      </c>
    </row>
    <row r="785" spans="1:2" x14ac:dyDescent="0.35">
      <c r="A785" s="2">
        <v>2600</v>
      </c>
      <c r="B785" t="s" s="3">
        <v>785</v>
      </c>
    </row>
    <row r="786" spans="1:2" x14ac:dyDescent="0.35">
      <c r="A786" s="2">
        <v>5000</v>
      </c>
      <c r="B786" t="s" s="3">
        <v>786</v>
      </c>
    </row>
    <row r="787" spans="1:2" x14ac:dyDescent="0.35">
      <c r="A787" s="2">
        <v>7217</v>
      </c>
      <c r="B787" t="s" s="3">
        <v>787</v>
      </c>
    </row>
    <row r="788" spans="1:2" x14ac:dyDescent="0.35">
      <c r="A788" s="2">
        <v>7335</v>
      </c>
      <c r="B788" t="s" s="3">
        <v>788</v>
      </c>
    </row>
    <row r="789" spans="1:2" x14ac:dyDescent="0.35">
      <c r="A789" s="2">
        <v>9018</v>
      </c>
      <c r="B789" t="s" s="3">
        <v>789</v>
      </c>
    </row>
    <row r="790" spans="1:2" x14ac:dyDescent="0.35">
      <c r="A790" s="2">
        <v>9027</v>
      </c>
      <c r="B790" t="s" s="3">
        <v>790</v>
      </c>
    </row>
    <row r="791" spans="1:2" x14ac:dyDescent="0.35">
      <c r="A791" s="2">
        <v>9081</v>
      </c>
      <c r="B791" t="s" s="3">
        <v>791</v>
      </c>
    </row>
    <row r="792" spans="1:2" x14ac:dyDescent="0.35">
      <c r="A792" s="2">
        <v>9084</v>
      </c>
      <c r="B792" t="s" s="3">
        <v>792</v>
      </c>
    </row>
    <row r="793" spans="1:2" x14ac:dyDescent="0.35">
      <c r="A793" s="2">
        <v>9140</v>
      </c>
      <c r="B793" t="s" s="3">
        <v>793</v>
      </c>
    </row>
    <row r="794" spans="1:2" x14ac:dyDescent="0.35">
      <c r="A794" s="2">
        <v>9146</v>
      </c>
      <c r="B794" t="s" s="3">
        <v>794</v>
      </c>
    </row>
    <row r="795" spans="1:2" x14ac:dyDescent="0.35">
      <c r="A795" s="2">
        <v>9147</v>
      </c>
      <c r="B795" t="s" s="3">
        <v>795</v>
      </c>
    </row>
    <row r="796" spans="1:2" x14ac:dyDescent="0.35">
      <c r="A796" s="2">
        <v>9174</v>
      </c>
      <c r="B796" t="s" s="3">
        <v>796</v>
      </c>
    </row>
    <row r="797" spans="1:2" x14ac:dyDescent="0.35">
      <c r="A797" s="2">
        <v>9176</v>
      </c>
      <c r="B797" t="s" s="3">
        <v>797</v>
      </c>
    </row>
    <row r="798" spans="1:2" x14ac:dyDescent="0.35">
      <c r="A798" s="2">
        <v>9193</v>
      </c>
      <c r="B798" t="s" s="3">
        <v>798</v>
      </c>
    </row>
    <row r="799" spans="1:2" x14ac:dyDescent="0.35">
      <c r="A799" s="2">
        <v>9224</v>
      </c>
      <c r="B799" t="s" s="3">
        <v>799</v>
      </c>
    </row>
    <row r="800" spans="1:2" x14ac:dyDescent="0.35">
      <c r="A800" s="2">
        <v>9231</v>
      </c>
      <c r="B800" t="s" s="3">
        <v>800</v>
      </c>
    </row>
    <row r="801" spans="1:2" x14ac:dyDescent="0.35">
      <c r="A801" s="2">
        <v>9302</v>
      </c>
      <c r="B801" t="s" s="3">
        <v>801</v>
      </c>
    </row>
    <row r="802" spans="1:2" x14ac:dyDescent="0.35">
      <c r="A802" s="2">
        <v>9381</v>
      </c>
      <c r="B802" t="s" s="3">
        <v>802</v>
      </c>
    </row>
    <row r="803" spans="1:2" x14ac:dyDescent="0.35">
      <c r="A803" s="2">
        <v>9386</v>
      </c>
      <c r="B803" t="s" s="3">
        <v>803</v>
      </c>
    </row>
    <row r="804" spans="1:2" x14ac:dyDescent="0.35">
      <c r="A804" s="2">
        <v>9402</v>
      </c>
      <c r="B804" t="s" s="3">
        <v>804</v>
      </c>
    </row>
    <row r="805" spans="1:2" x14ac:dyDescent="0.35">
      <c r="A805" s="2">
        <v>9402</v>
      </c>
      <c r="B805" t="s" s="3">
        <v>805</v>
      </c>
    </row>
    <row r="806" spans="1:2" x14ac:dyDescent="0.35">
      <c r="A806" s="2">
        <v>9410</v>
      </c>
      <c r="B806" t="s" s="3">
        <v>806</v>
      </c>
    </row>
    <row r="807" spans="1:2" x14ac:dyDescent="0.35">
      <c r="A807" s="2">
        <v>9423</v>
      </c>
      <c r="B807" t="s" s="3">
        <v>807</v>
      </c>
    </row>
    <row r="808" spans="1:2" x14ac:dyDescent="0.35">
      <c r="A808" s="2">
        <v>9437</v>
      </c>
      <c r="B808" t="s" s="3">
        <v>808</v>
      </c>
    </row>
    <row r="809" spans="1:2" x14ac:dyDescent="0.35">
      <c r="A809" s="2">
        <v>9445</v>
      </c>
      <c r="B809" t="s" s="3">
        <v>809</v>
      </c>
    </row>
    <row r="810" spans="1:2" x14ac:dyDescent="0.35">
      <c r="A810" s="2">
        <v>9498</v>
      </c>
      <c r="B810" t="s" s="3">
        <v>810</v>
      </c>
    </row>
    <row r="811" spans="1:2" x14ac:dyDescent="0.35">
      <c r="A811" s="2">
        <v>9548</v>
      </c>
      <c r="B811" t="s" s="3">
        <v>811</v>
      </c>
    </row>
    <row r="812" spans="1:2" x14ac:dyDescent="0.35">
      <c r="A812" s="2">
        <v>9571</v>
      </c>
      <c r="B812" t="s" s="3">
        <v>812</v>
      </c>
    </row>
    <row r="813" spans="1:2" x14ac:dyDescent="0.35">
      <c r="A813" s="2">
        <v>9591</v>
      </c>
      <c r="B813" t="s" s="3">
        <v>813</v>
      </c>
    </row>
    <row r="814" spans="1:2" x14ac:dyDescent="0.35">
      <c r="A814" s="2">
        <v>9658</v>
      </c>
      <c r="B814" t="s" s="3">
        <v>814</v>
      </c>
    </row>
    <row r="815" spans="1:2" x14ac:dyDescent="0.35">
      <c r="A815" s="2">
        <v>9686</v>
      </c>
      <c r="B815" t="s" s="3">
        <v>815</v>
      </c>
    </row>
    <row r="816" spans="1:2" x14ac:dyDescent="0.35">
      <c r="A816" s="2">
        <v>9709</v>
      </c>
      <c r="B816" t="s" s="3">
        <v>816</v>
      </c>
    </row>
    <row r="817" spans="1:2" x14ac:dyDescent="0.35">
      <c r="A817" s="2">
        <v>9738</v>
      </c>
      <c r="B817" t="s" s="3">
        <v>817</v>
      </c>
    </row>
    <row r="818" spans="1:2" x14ac:dyDescent="0.35">
      <c r="A818" s="2">
        <v>9747</v>
      </c>
      <c r="B818" t="s" s="3">
        <v>818</v>
      </c>
    </row>
    <row r="819" spans="1:2" x14ac:dyDescent="0.35">
      <c r="A819" s="2">
        <v>9749</v>
      </c>
      <c r="B819" t="s" s="3">
        <v>819</v>
      </c>
    </row>
    <row r="820" spans="1:2" x14ac:dyDescent="0.35">
      <c r="A820" s="2">
        <v>9822</v>
      </c>
      <c r="B820" t="s" s="3">
        <v>820</v>
      </c>
    </row>
    <row r="821" spans="1:2" x14ac:dyDescent="0.35">
      <c r="A821" s="2">
        <v>9842</v>
      </c>
      <c r="B821" t="s" s="3">
        <v>821</v>
      </c>
    </row>
    <row r="822" spans="1:2" x14ac:dyDescent="0.35">
      <c r="A822" s="2">
        <v>9852</v>
      </c>
      <c r="B822" t="s" s="3">
        <v>822</v>
      </c>
    </row>
    <row r="823" spans="1:2" x14ac:dyDescent="0.35">
      <c r="A823" s="2">
        <v>9871</v>
      </c>
      <c r="B823" t="s" s="3">
        <v>823</v>
      </c>
    </row>
    <row r="824" spans="1:2" x14ac:dyDescent="0.35">
      <c r="A824" s="2">
        <v>9887</v>
      </c>
      <c r="B824" t="s" s="3">
        <v>824</v>
      </c>
    </row>
    <row r="825" spans="1:2" x14ac:dyDescent="0.35">
      <c r="A825" s="2">
        <v>9899</v>
      </c>
      <c r="B825" t="s" s="3">
        <v>825</v>
      </c>
    </row>
    <row r="826" spans="1:2" x14ac:dyDescent="0.35">
      <c r="A826" s="2">
        <v>9912</v>
      </c>
      <c r="B826" t="s" s="3">
        <v>826</v>
      </c>
    </row>
    <row r="827" spans="1:2" x14ac:dyDescent="0.35">
      <c r="A827" s="2">
        <v>9932</v>
      </c>
      <c r="B827" t="s" s="3">
        <v>827</v>
      </c>
    </row>
    <row r="828" spans="1:2" x14ac:dyDescent="0.35">
      <c r="A828" s="2">
        <v>9940</v>
      </c>
      <c r="B828" t="s" s="3">
        <v>828</v>
      </c>
    </row>
    <row r="829" spans="1:2" x14ac:dyDescent="0.35">
      <c r="A829" s="2">
        <v>9963</v>
      </c>
      <c r="B829" t="s" s="3">
        <v>829</v>
      </c>
    </row>
    <row r="830" spans="1:2" x14ac:dyDescent="0.35">
      <c r="A830" s="2">
        <v>9977</v>
      </c>
      <c r="B830" t="s" s="3">
        <v>830</v>
      </c>
    </row>
    <row r="831" spans="1:2" x14ac:dyDescent="0.35">
      <c r="A831" s="2">
        <v>10013</v>
      </c>
      <c r="B831" t="s" s="3">
        <v>831</v>
      </c>
    </row>
    <row r="832" spans="1:2" x14ac:dyDescent="0.35">
      <c r="A832" s="2">
        <v>10017</v>
      </c>
      <c r="B832" t="s" s="3">
        <v>832</v>
      </c>
    </row>
    <row r="833" spans="1:2" x14ac:dyDescent="0.35">
      <c r="A833" s="2">
        <v>10028</v>
      </c>
      <c r="B833" t="s" s="3">
        <v>833</v>
      </c>
    </row>
    <row r="834" spans="1:2" x14ac:dyDescent="0.35">
      <c r="A834" s="2">
        <v>10032</v>
      </c>
      <c r="B834" t="s" s="3">
        <v>834</v>
      </c>
    </row>
    <row r="835" spans="1:2" x14ac:dyDescent="0.35">
      <c r="A835" s="2">
        <v>10037</v>
      </c>
      <c r="B835" t="s" s="3">
        <v>835</v>
      </c>
    </row>
    <row r="836" spans="1:2" x14ac:dyDescent="0.35">
      <c r="A836" s="2">
        <v>10042</v>
      </c>
      <c r="B836" t="s" s="3">
        <v>836</v>
      </c>
    </row>
    <row r="837" spans="1:2" x14ac:dyDescent="0.35">
      <c r="A837" s="2">
        <v>10046</v>
      </c>
      <c r="B837" t="s" s="3">
        <v>837</v>
      </c>
    </row>
    <row r="838" spans="1:2" x14ac:dyDescent="0.35">
      <c r="A838" s="2">
        <v>10054</v>
      </c>
      <c r="B838" t="s" s="3">
        <v>838</v>
      </c>
    </row>
    <row r="839" spans="1:2" x14ac:dyDescent="0.35">
      <c r="A839" s="2">
        <v>10057</v>
      </c>
      <c r="B839" t="s" s="3">
        <v>839</v>
      </c>
    </row>
    <row r="840" spans="1:2" x14ac:dyDescent="0.35">
      <c r="A840" s="2">
        <v>10079</v>
      </c>
      <c r="B840" t="s" s="3">
        <v>840</v>
      </c>
    </row>
    <row r="841" spans="1:2" x14ac:dyDescent="0.35">
      <c r="A841" s="2">
        <v>10085</v>
      </c>
      <c r="B841" t="s" s="3">
        <v>841</v>
      </c>
    </row>
    <row r="842" spans="1:2" x14ac:dyDescent="0.35">
      <c r="A842" s="2">
        <v>10086</v>
      </c>
      <c r="B842" t="s" s="3">
        <v>842</v>
      </c>
    </row>
    <row r="843" spans="1:2" x14ac:dyDescent="0.35">
      <c r="A843" s="2">
        <v>10088</v>
      </c>
      <c r="B843" t="s" s="3">
        <v>843</v>
      </c>
    </row>
    <row r="844" spans="1:2" x14ac:dyDescent="0.35">
      <c r="A844" s="2">
        <v>10090</v>
      </c>
      <c r="B844" t="s" s="3">
        <v>844</v>
      </c>
    </row>
    <row r="845" spans="1:2" x14ac:dyDescent="0.35">
      <c r="A845" s="2">
        <v>10091</v>
      </c>
      <c r="B845" t="s" s="3">
        <v>845</v>
      </c>
    </row>
    <row r="846" spans="1:2" x14ac:dyDescent="0.35">
      <c r="A846" s="2">
        <v>10111</v>
      </c>
      <c r="B846" t="s" s="3">
        <v>846</v>
      </c>
    </row>
    <row r="847" spans="1:2" x14ac:dyDescent="0.35">
      <c r="A847" s="2">
        <v>10114</v>
      </c>
      <c r="B847" t="s" s="3">
        <v>847</v>
      </c>
    </row>
    <row r="848" spans="1:2" x14ac:dyDescent="0.35">
      <c r="A848" s="2">
        <v>10125</v>
      </c>
      <c r="B848" t="s" s="3">
        <v>848</v>
      </c>
    </row>
    <row r="849" spans="1:2" x14ac:dyDescent="0.35">
      <c r="A849" s="2">
        <v>10129</v>
      </c>
      <c r="B849" t="s" s="3">
        <v>849</v>
      </c>
    </row>
    <row r="850" spans="1:2" x14ac:dyDescent="0.35">
      <c r="A850" s="2">
        <v>10140</v>
      </c>
      <c r="B850" t="s" s="3">
        <v>850</v>
      </c>
    </row>
    <row r="851" spans="1:2" x14ac:dyDescent="0.35">
      <c r="A851" s="2">
        <v>10309</v>
      </c>
      <c r="B851" t="s" s="3">
        <v>851</v>
      </c>
    </row>
    <row r="852" spans="1:2" x14ac:dyDescent="0.35">
      <c r="A852" s="2">
        <v>10320</v>
      </c>
      <c r="B852" t="s" s="3">
        <v>852</v>
      </c>
    </row>
    <row r="853" spans="1:2" x14ac:dyDescent="0.35">
      <c r="A853" s="2">
        <v>10326</v>
      </c>
      <c r="B853" t="s" s="3">
        <v>853</v>
      </c>
    </row>
    <row r="854" spans="1:2" x14ac:dyDescent="0.35">
      <c r="A854" s="2">
        <v>10600</v>
      </c>
      <c r="B854" t="s" s="3">
        <v>854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E376-0BA1-4EBD-9F62-311909C62597}">
  <sheetPr>
    <tabColor theme="7" tint="0.39997558519241921"/>
  </sheetPr>
  <sheetViews>
    <sheetView zoomScale="140" zoomScaleNormal="140" workbookViewId="0">
      <selection activeCell="C15" sqref="C15"/>
    </sheetView>
  </sheetViews>
  <sheetFormatPr baseColWidth="10" defaultRowHeight="14.5" x14ac:dyDescent="0.35"/>
  <cols>
    <col min="1" max="1" width="16.7265625" customWidth="1"/>
    <col min="2" max="2" width="23.26953125" customWidth="1"/>
  </cols>
  <sheetData>
    <row r="1" spans="1:2" ht="44" thickBot="1" x14ac:dyDescent="0.4">
      <c r="A1" t="s" s="4">
        <v>1234</v>
      </c>
      <c r="B1" t="s" s="5">
        <v>1235</v>
      </c>
    </row>
    <row r="2" spans="1:2" ht="15" thickBot="1" x14ac:dyDescent="0.4">
      <c r="A2" s="6">
        <v>6</v>
      </c>
      <c r="B2" s="7">
        <v>1356</v>
      </c>
    </row>
    <row r="3" spans="1:2" ht="15" thickBot="1" x14ac:dyDescent="0.4">
      <c r="A3" s="6">
        <v>77</v>
      </c>
      <c r="B3" s="7">
        <v>2350</v>
      </c>
    </row>
    <row r="4" spans="1:2" ht="15" thickBot="1" x14ac:dyDescent="0.4">
      <c r="A4" s="6">
        <v>157</v>
      </c>
      <c r="B4" s="7">
        <v>1356</v>
      </c>
    </row>
    <row r="5" spans="1:2" ht="15" thickBot="1" x14ac:dyDescent="0.4">
      <c r="A5" s="6">
        <v>288</v>
      </c>
      <c r="B5" t="s" s="7">
        <v>1236</v>
      </c>
    </row>
    <row r="6" spans="1:2" ht="15" thickBot="1" x14ac:dyDescent="0.4">
      <c r="A6" s="6">
        <v>479</v>
      </c>
      <c r="B6" s="7">
        <v>641</v>
      </c>
    </row>
    <row r="7" spans="1:2" ht="15" thickBot="1" x14ac:dyDescent="0.4">
      <c r="A7" s="6">
        <v>548</v>
      </c>
      <c r="B7" s="7">
        <v>1117</v>
      </c>
    </row>
    <row r="8" spans="1:2" ht="15" thickBot="1" x14ac:dyDescent="0.4">
      <c r="A8" s="6">
        <v>558</v>
      </c>
      <c r="B8" s="7">
        <v>448</v>
      </c>
    </row>
    <row r="9" spans="1:2" ht="15" thickBot="1" x14ac:dyDescent="0.4">
      <c r="A9" s="6">
        <v>594</v>
      </c>
      <c r="B9" s="7">
        <v>1104</v>
      </c>
    </row>
    <row r="10" spans="1:2" ht="15" thickBot="1" x14ac:dyDescent="0.4">
      <c r="A10" s="6">
        <v>692</v>
      </c>
      <c r="B10" s="7">
        <v>2036</v>
      </c>
    </row>
    <row r="11" spans="1:2" ht="15" thickBot="1" x14ac:dyDescent="0.4">
      <c r="A11" s="6">
        <v>810</v>
      </c>
      <c r="B11" s="7">
        <v>2187</v>
      </c>
    </row>
    <row r="12" spans="1:2" ht="15" thickBot="1" x14ac:dyDescent="0.4">
      <c r="A12" s="6">
        <v>917</v>
      </c>
      <c r="B12" s="7">
        <v>1031</v>
      </c>
    </row>
    <row r="13" spans="1:2" ht="15" thickBot="1" x14ac:dyDescent="0.4">
      <c r="A13" s="6">
        <v>966</v>
      </c>
      <c r="B13" t="s" s="7">
        <v>1236</v>
      </c>
    </row>
    <row r="14" spans="1:2" ht="15" thickBot="1" x14ac:dyDescent="0.4">
      <c r="A14" s="6">
        <v>1437</v>
      </c>
      <c r="B14" t="s" s="7">
        <v>1236</v>
      </c>
    </row>
    <row r="15" spans="1:2" ht="15" thickBot="1" x14ac:dyDescent="0.4">
      <c r="A15" s="6">
        <v>1713</v>
      </c>
      <c r="B15" t="s" s="7">
        <v>1236</v>
      </c>
    </row>
    <row r="16" spans="1:2" ht="15" thickBot="1" x14ac:dyDescent="0.4">
      <c r="A16" s="6">
        <v>1730</v>
      </c>
      <c r="B16" s="7">
        <v>1245</v>
      </c>
    </row>
    <row r="17" spans="1:2" ht="15" thickBot="1" x14ac:dyDescent="0.4">
      <c r="A17" s="6">
        <v>1807</v>
      </c>
      <c r="B17" s="7">
        <v>1773</v>
      </c>
    </row>
    <row r="18" spans="1:2" ht="15" thickBot="1" x14ac:dyDescent="0.4">
      <c r="A18" s="6">
        <v>1807</v>
      </c>
      <c r="B18" s="7">
        <v>1773</v>
      </c>
    </row>
    <row r="19" spans="1:2" ht="15" thickBot="1" x14ac:dyDescent="0.4">
      <c r="A19" s="6">
        <v>1822</v>
      </c>
      <c r="B19" s="7">
        <v>1279</v>
      </c>
    </row>
    <row r="20" spans="1:2" ht="15" thickBot="1" x14ac:dyDescent="0.4">
      <c r="A20" s="6">
        <v>1826</v>
      </c>
      <c r="B20" s="7">
        <v>1836</v>
      </c>
    </row>
    <row r="21" spans="1:2" ht="15" thickBot="1" x14ac:dyDescent="0.4">
      <c r="A21" s="6">
        <v>1885</v>
      </c>
      <c r="B21" s="7">
        <v>1864</v>
      </c>
    </row>
    <row r="22" spans="1:2" ht="15" thickBot="1" x14ac:dyDescent="0.4">
      <c r="A22" s="6">
        <v>1886</v>
      </c>
      <c r="B22" s="7">
        <v>1887</v>
      </c>
    </row>
    <row r="23" spans="1:2" ht="15" thickBot="1" x14ac:dyDescent="0.4">
      <c r="A23" s="6">
        <v>1901</v>
      </c>
      <c r="B23" s="7">
        <v>2169</v>
      </c>
    </row>
    <row r="24" spans="1:2" ht="15" thickBot="1" x14ac:dyDescent="0.4">
      <c r="A24" s="6">
        <v>1902</v>
      </c>
      <c r="B24" s="7">
        <v>1903</v>
      </c>
    </row>
    <row r="25" spans="1:2" ht="15" thickBot="1" x14ac:dyDescent="0.4">
      <c r="A25" s="6">
        <v>1922</v>
      </c>
      <c r="B25" s="7">
        <v>2169</v>
      </c>
    </row>
    <row r="26" spans="1:2" ht="15" thickBot="1" x14ac:dyDescent="0.4">
      <c r="A26" s="6">
        <v>2091</v>
      </c>
      <c r="B26" s="7">
        <v>2149</v>
      </c>
    </row>
    <row r="27" spans="1:2" ht="15" thickBot="1" x14ac:dyDescent="0.4">
      <c r="A27" s="6">
        <v>2099</v>
      </c>
      <c r="B27" s="7">
        <v>2273</v>
      </c>
    </row>
    <row r="28" spans="1:2" ht="15" thickBot="1" x14ac:dyDescent="0.4">
      <c r="A28" s="6">
        <v>2159</v>
      </c>
      <c r="B28" s="7">
        <v>2210</v>
      </c>
    </row>
    <row r="29" spans="1:2" ht="15" thickBot="1" x14ac:dyDescent="0.4">
      <c r="A29" s="6">
        <v>2220</v>
      </c>
      <c r="B29" s="7">
        <v>2231</v>
      </c>
    </row>
    <row r="30" spans="1:2" ht="15" thickBot="1" x14ac:dyDescent="0.4">
      <c r="A30" s="6">
        <v>2261</v>
      </c>
      <c r="B30" s="7">
        <v>2265</v>
      </c>
    </row>
    <row r="31" spans="1:2" ht="15" thickBot="1" x14ac:dyDescent="0.4">
      <c r="A31" s="6">
        <v>2262</v>
      </c>
      <c r="B31" s="7">
        <v>2265</v>
      </c>
    </row>
    <row r="32" spans="1:2" ht="15" thickBot="1" x14ac:dyDescent="0.4">
      <c r="A32" s="6">
        <v>2287</v>
      </c>
      <c r="B32" s="7">
        <v>1901</v>
      </c>
    </row>
    <row r="33" spans="1:2" ht="15" thickBot="1" x14ac:dyDescent="0.4">
      <c r="A33" s="6">
        <v>2287</v>
      </c>
      <c r="B33" s="7">
        <v>1901</v>
      </c>
    </row>
    <row r="34" spans="1:2" ht="15" thickBot="1" x14ac:dyDescent="0.4">
      <c r="A34" s="6">
        <v>2303</v>
      </c>
      <c r="B34" s="7">
        <v>2210</v>
      </c>
    </row>
    <row r="35" spans="1:2" ht="15" thickBot="1" x14ac:dyDescent="0.4">
      <c r="A35" s="6">
        <v>2322</v>
      </c>
      <c r="B35" s="7">
        <v>2290</v>
      </c>
    </row>
    <row r="36" spans="1:2" ht="15" thickBot="1" x14ac:dyDescent="0.4">
      <c r="A36" s="6">
        <v>2328</v>
      </c>
      <c r="B36" s="6">
        <v>2231</v>
      </c>
    </row>
    <row r="37" spans="1:2" ht="15" thickBot="1" x14ac:dyDescent="0.4">
      <c r="A37" s="6">
        <v>2369</v>
      </c>
      <c r="B37" s="6">
        <v>2231</v>
      </c>
    </row>
    <row r="38" spans="1:2" ht="15" thickBot="1" x14ac:dyDescent="0.4">
      <c r="A38" s="6">
        <v>2381</v>
      </c>
      <c r="B38" s="6">
        <v>2231</v>
      </c>
    </row>
    <row r="39" spans="1:2" ht="15" thickBot="1" x14ac:dyDescent="0.4">
      <c r="A39" s="6">
        <v>2391</v>
      </c>
      <c r="B39" s="6">
        <v>2231</v>
      </c>
    </row>
    <row r="40" spans="1:2" ht="15" thickBot="1" x14ac:dyDescent="0.4">
      <c r="A40" s="6">
        <v>2416</v>
      </c>
      <c r="B40" s="6">
        <v>1245</v>
      </c>
    </row>
    <row r="41" spans="1:2" ht="15" thickBot="1" x14ac:dyDescent="0.4">
      <c r="A41" s="6">
        <v>2430</v>
      </c>
      <c r="B41" s="6">
        <v>2375</v>
      </c>
    </row>
    <row r="42" spans="1:2" ht="15" thickBot="1" x14ac:dyDescent="0.4">
      <c r="A42" s="6">
        <v>2434</v>
      </c>
      <c r="B42" s="6">
        <v>2497</v>
      </c>
    </row>
    <row r="43" spans="1:2" ht="15" thickBot="1" x14ac:dyDescent="0.4">
      <c r="A43" s="6">
        <v>2448</v>
      </c>
      <c r="B43" s="6">
        <v>458</v>
      </c>
    </row>
    <row r="44" spans="1:2" ht="15" thickBot="1" x14ac:dyDescent="0.4">
      <c r="A44" s="6">
        <v>2457</v>
      </c>
      <c r="B44" s="6">
        <v>2231</v>
      </c>
    </row>
    <row r="45" spans="1:2" ht="15" thickBot="1" x14ac:dyDescent="0.4">
      <c r="A45" s="6">
        <v>2462</v>
      </c>
      <c r="B45" s="6">
        <v>1985</v>
      </c>
    </row>
    <row r="46" spans="1:2" ht="15" thickBot="1" x14ac:dyDescent="0.4">
      <c r="A46" s="6">
        <v>2466</v>
      </c>
      <c r="B46" s="6">
        <v>2467</v>
      </c>
    </row>
    <row r="47" spans="1:2" ht="15" thickBot="1" x14ac:dyDescent="0.4">
      <c r="A47" s="6">
        <v>2489</v>
      </c>
      <c r="B47" s="6">
        <v>707</v>
      </c>
    </row>
    <row r="48" spans="1:2" ht="15" thickBot="1" x14ac:dyDescent="0.4">
      <c r="A48" s="6">
        <v>2490</v>
      </c>
      <c r="B48" s="6">
        <v>2574</v>
      </c>
    </row>
    <row r="49" spans="1:2" ht="15" thickBot="1" x14ac:dyDescent="0.4">
      <c r="A49" s="6">
        <v>2508</v>
      </c>
      <c r="B49" s="6">
        <v>2539</v>
      </c>
    </row>
    <row r="50" spans="1:2" ht="15" thickBot="1" x14ac:dyDescent="0.4">
      <c r="A50" s="6">
        <v>2526</v>
      </c>
      <c r="B50" s="6">
        <v>1476</v>
      </c>
    </row>
    <row r="51" spans="1:2" ht="15" thickBot="1" x14ac:dyDescent="0.4">
      <c r="A51" s="6">
        <v>2528</v>
      </c>
      <c r="B51" t="s" s="6">
        <v>1236</v>
      </c>
    </row>
    <row r="52" spans="1:2" ht="15" thickBot="1" x14ac:dyDescent="0.4">
      <c r="A52" s="6">
        <v>2540</v>
      </c>
      <c r="B52" s="6">
        <v>2406</v>
      </c>
    </row>
    <row r="53" spans="1:2" ht="15" thickBot="1" x14ac:dyDescent="0.4">
      <c r="A53" s="6">
        <v>2550</v>
      </c>
      <c r="B53" s="6">
        <v>2545</v>
      </c>
    </row>
    <row r="54" spans="1:2" ht="15" thickBot="1" x14ac:dyDescent="0.4">
      <c r="A54" s="6">
        <v>2549</v>
      </c>
      <c r="B54" s="6">
        <v>2545</v>
      </c>
    </row>
    <row r="55" spans="1:2" ht="15" thickBot="1" x14ac:dyDescent="0.4">
      <c r="A55" s="6">
        <v>2590</v>
      </c>
      <c r="B55" s="6">
        <v>1594</v>
      </c>
    </row>
    <row r="56" spans="1:2" ht="15" thickBot="1" x14ac:dyDescent="0.4">
      <c r="A56" s="6">
        <v>5055</v>
      </c>
      <c r="B56" s="6">
        <v>1924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1CDF-0830-456D-988B-1CD653B86781}">
  <sheetPr>
    <tabColor theme="9" tint="0.39997558519241921"/>
  </sheetPr>
  <sheetViews>
    <sheetView tabSelected="1" zoomScale="120" zoomScaleNormal="120" workbookViewId="0">
      <selection activeCell="C97" sqref="C97"/>
    </sheetView>
  </sheetViews>
  <sheetFormatPr baseColWidth="10" defaultColWidth="11.453125" defaultRowHeight="14" x14ac:dyDescent="0.3"/>
  <cols>
    <col min="1" max="1" width="12.7265625" style="25" customWidth="1"/>
    <col min="2" max="2" width="78.1796875" style="26" customWidth="1"/>
    <col min="3" max="3" width="12.08984375" style="26" bestFit="1" customWidth="1"/>
    <col min="4" max="4" width="15.1796875" style="21" customWidth="1"/>
    <col min="5" max="6" width="8.7265625" style="21" customWidth="1"/>
    <col min="7" max="31" width="17.7265625" style="21" customWidth="1"/>
    <col min="32" max="16384" width="11.453125" style="21"/>
  </cols>
  <sheetData>
    <row r="1" spans="1:31" s="13" customFormat="1" ht="27" customHeight="1" x14ac:dyDescent="0.3">
      <c r="A1" t="s" s="8">
        <v>855</v>
      </c>
      <c r="B1" t="s" s="9">
        <v>856</v>
      </c>
      <c r="C1" t="s" s="9">
        <v>1591</v>
      </c>
      <c r="D1" t="s" s="10">
        <v>857</v>
      </c>
      <c r="E1" s="11"/>
      <c r="F1" s="12"/>
      <c r="G1" s="12"/>
      <c r="H1" s="12"/>
      <c r="I1" s="12"/>
      <c r="J1" s="12"/>
      <c r="K1" s="12"/>
      <c r="L1" s="12"/>
      <c r="M1" s="12"/>
      <c r="N1" s="12"/>
      <c r="O1" s="12"/>
      <c r="P1" s="12"/>
      <c r="Q1" s="12"/>
      <c r="R1" s="12"/>
      <c r="S1" s="12"/>
      <c r="T1" s="12"/>
      <c r="U1" s="12"/>
      <c r="V1" s="12"/>
      <c r="W1" s="12"/>
      <c r="X1" s="12"/>
      <c r="Y1" s="12"/>
      <c r="Z1" s="12"/>
      <c r="AA1" s="12"/>
      <c r="AB1" s="12"/>
      <c r="AC1" s="12"/>
      <c r="AD1" s="12"/>
      <c r="AE1" s="12"/>
    </row>
    <row r="2" spans="1:31" ht="15" customHeight="1" x14ac:dyDescent="0.3">
      <c r="A2" s="14">
        <v>0.001</v>
      </c>
      <c r="B2" t="s" s="15">
        <v>858</v>
      </c>
      <c r="C2" s="15"/>
      <c r="D2" t="s" s="16">
        <v>859</v>
      </c>
      <c r="E2" s="17"/>
      <c r="F2" s="18"/>
      <c r="G2" s="19"/>
      <c r="H2" s="20"/>
      <c r="I2" s="19"/>
      <c r="J2" s="20"/>
      <c r="K2" s="19"/>
      <c r="L2" s="20"/>
      <c r="M2" s="19"/>
      <c r="N2" s="20"/>
      <c r="O2" s="19"/>
      <c r="P2" s="20"/>
      <c r="Q2" s="19"/>
      <c r="R2" s="20"/>
      <c r="S2" s="19"/>
      <c r="T2" s="20"/>
      <c r="U2" s="19"/>
      <c r="V2" s="20"/>
      <c r="W2" s="19"/>
      <c r="X2" s="20"/>
      <c r="Y2" s="19"/>
      <c r="Z2" s="20"/>
      <c r="AA2" s="19"/>
      <c r="AB2" s="20"/>
      <c r="AC2" s="19"/>
      <c r="AD2" s="20"/>
      <c r="AE2" s="19"/>
    </row>
    <row r="3" spans="1:31" ht="15" customHeight="1" x14ac:dyDescent="0.3">
      <c r="A3" s="14">
        <v>0.002</v>
      </c>
      <c r="B3" t="s" s="15">
        <v>860</v>
      </c>
      <c r="C3" s="15"/>
      <c r="D3" s="16"/>
      <c r="E3" s="17"/>
      <c r="F3" s="18"/>
      <c r="G3" s="19"/>
      <c r="H3" s="20"/>
      <c r="I3" s="19"/>
      <c r="J3" s="20"/>
      <c r="K3" s="19"/>
      <c r="L3" s="20"/>
      <c r="M3" s="19"/>
      <c r="N3" s="20"/>
      <c r="O3" s="19"/>
      <c r="P3" s="20"/>
      <c r="Q3" s="19"/>
      <c r="R3" s="20"/>
      <c r="S3" s="19"/>
      <c r="T3" s="20"/>
      <c r="U3" s="19"/>
      <c r="V3" s="20"/>
      <c r="W3" s="19"/>
      <c r="X3" s="20"/>
      <c r="Y3" s="19"/>
      <c r="Z3" s="20"/>
      <c r="AA3" s="19"/>
      <c r="AB3" s="20"/>
      <c r="AC3" s="19"/>
      <c r="AD3" s="20"/>
      <c r="AE3" s="19"/>
    </row>
    <row r="4" spans="1:31" ht="15" customHeight="1" x14ac:dyDescent="0.3">
      <c r="A4" s="14">
        <v>0.003</v>
      </c>
      <c r="B4" t="s" s="15">
        <v>861</v>
      </c>
      <c r="C4" s="15"/>
      <c r="D4" s="16">
        <v>30</v>
      </c>
      <c r="E4" s="17"/>
      <c r="F4" s="18"/>
      <c r="G4" s="19"/>
      <c r="H4" s="20"/>
      <c r="I4" s="19"/>
      <c r="J4" s="20"/>
      <c r="K4" s="19"/>
      <c r="L4" s="20"/>
      <c r="M4" s="19"/>
      <c r="N4" s="20"/>
      <c r="O4" s="19"/>
      <c r="P4" s="20"/>
      <c r="Q4" s="19"/>
      <c r="R4" s="20"/>
      <c r="S4" s="19"/>
      <c r="T4" s="20"/>
      <c r="U4" s="19"/>
      <c r="V4" s="20"/>
      <c r="W4" s="19"/>
      <c r="X4" s="20"/>
      <c r="Y4" s="19"/>
      <c r="Z4" s="20"/>
      <c r="AA4" s="19"/>
      <c r="AB4" s="20"/>
      <c r="AC4" s="19"/>
      <c r="AD4" s="20"/>
      <c r="AE4" s="19"/>
    </row>
    <row r="5" spans="1:31" ht="15" customHeight="1" x14ac:dyDescent="0.3">
      <c r="A5" s="14">
        <v>0.005</v>
      </c>
      <c r="B5" t="s" s="22">
        <v>862</v>
      </c>
      <c r="C5" s="99"/>
      <c r="D5" s="23">
        <v>31</v>
      </c>
      <c r="E5" s="17"/>
      <c r="F5" s="18"/>
      <c r="G5" s="19"/>
      <c r="H5" s="20"/>
      <c r="I5" s="19"/>
      <c r="J5" s="20"/>
      <c r="K5" s="19"/>
      <c r="L5" s="20"/>
      <c r="M5" s="19"/>
      <c r="N5" s="20"/>
      <c r="O5" s="19"/>
      <c r="P5" s="20"/>
      <c r="Q5" s="19"/>
      <c r="R5" s="20"/>
      <c r="S5" s="19"/>
      <c r="T5" s="20"/>
      <c r="U5" s="19"/>
      <c r="V5" s="20"/>
      <c r="W5" s="19"/>
      <c r="X5" s="20"/>
      <c r="Y5" s="19"/>
      <c r="Z5" s="20"/>
      <c r="AA5" s="19"/>
      <c r="AB5" s="20"/>
      <c r="AC5" s="19"/>
      <c r="AD5" s="20"/>
      <c r="AE5" s="19"/>
    </row>
    <row r="6" spans="1:31" ht="15" customHeight="1" x14ac:dyDescent="0.3">
      <c r="A6" s="14">
        <v>0.006</v>
      </c>
      <c r="B6" t="s" s="22">
        <v>863</v>
      </c>
      <c r="C6" s="22"/>
      <c r="D6" s="16"/>
      <c r="E6" s="17"/>
      <c r="F6" s="18"/>
      <c r="G6" s="19"/>
      <c r="H6" s="20"/>
      <c r="I6" s="19"/>
      <c r="J6" s="20"/>
      <c r="K6" s="19"/>
      <c r="L6" s="20"/>
      <c r="M6" s="19"/>
      <c r="N6" s="20"/>
      <c r="O6" s="19"/>
      <c r="P6" s="20"/>
      <c r="Q6" s="19"/>
      <c r="R6" s="20"/>
      <c r="S6" s="19"/>
      <c r="T6" s="20"/>
      <c r="U6" s="19"/>
      <c r="V6" s="20"/>
      <c r="W6" s="19"/>
      <c r="X6" s="20"/>
      <c r="Y6" s="19"/>
      <c r="Z6" s="20"/>
      <c r="AA6" s="19"/>
      <c r="AB6" s="20"/>
      <c r="AC6" s="19"/>
      <c r="AD6" s="20"/>
      <c r="AE6" s="19"/>
    </row>
    <row r="7" spans="1:31" ht="15" customHeight="1" x14ac:dyDescent="0.3">
      <c r="A7" s="14">
        <v>0.007</v>
      </c>
      <c r="B7" t="s" s="22">
        <v>864</v>
      </c>
      <c r="C7" s="22"/>
      <c r="D7" s="16"/>
      <c r="E7" s="17"/>
      <c r="F7" s="18"/>
      <c r="G7" s="19"/>
      <c r="H7" s="20"/>
      <c r="I7" s="19"/>
      <c r="J7" s="20"/>
      <c r="K7" s="19"/>
      <c r="L7" s="20"/>
      <c r="M7" s="19"/>
      <c r="N7" s="20"/>
      <c r="O7" s="19"/>
      <c r="P7" s="20"/>
      <c r="Q7" s="19"/>
      <c r="R7" s="20"/>
      <c r="S7" s="19"/>
      <c r="T7" s="20"/>
      <c r="U7" s="19"/>
      <c r="V7" s="20"/>
      <c r="W7" s="19"/>
      <c r="X7" s="20"/>
      <c r="Y7" s="19"/>
      <c r="Z7" s="20"/>
      <c r="AA7" s="19"/>
      <c r="AB7" s="20"/>
      <c r="AC7" s="19"/>
      <c r="AD7" s="20"/>
      <c r="AE7" s="19"/>
    </row>
    <row r="8" spans="1:31" ht="15" customHeight="1" x14ac:dyDescent="0.3">
      <c r="A8" s="14">
        <v>0.008</v>
      </c>
      <c r="B8" t="s" s="22">
        <v>865</v>
      </c>
      <c r="C8" s="22"/>
      <c r="D8" s="16"/>
      <c r="E8" s="17"/>
      <c r="F8" s="18"/>
      <c r="G8" s="19"/>
      <c r="H8" s="20"/>
      <c r="I8" s="19"/>
      <c r="J8" s="20"/>
      <c r="K8" s="19"/>
      <c r="L8" s="20"/>
      <c r="M8" s="19"/>
      <c r="N8" s="20"/>
      <c r="O8" s="19"/>
      <c r="P8" s="20"/>
      <c r="Q8" s="19"/>
      <c r="R8" s="20"/>
      <c r="S8" s="19"/>
      <c r="T8" s="20"/>
      <c r="U8" s="19"/>
      <c r="V8" s="20"/>
      <c r="W8" s="19"/>
      <c r="X8" s="20"/>
      <c r="Y8" s="19"/>
      <c r="Z8" s="20"/>
      <c r="AA8" s="19"/>
      <c r="AB8" s="20"/>
      <c r="AC8" s="19"/>
      <c r="AD8" s="20"/>
      <c r="AE8" s="19"/>
    </row>
    <row r="9" spans="1:31" ht="15" customHeight="1" x14ac:dyDescent="0.3">
      <c r="A9" s="14">
        <v>0.009</v>
      </c>
      <c r="B9" t="s" s="22">
        <v>866</v>
      </c>
      <c r="C9" s="22"/>
      <c r="D9" s="16"/>
      <c r="E9" s="17"/>
      <c r="F9" s="18"/>
      <c r="G9" s="19"/>
      <c r="H9" s="20"/>
      <c r="I9" s="19"/>
      <c r="J9" s="20"/>
      <c r="K9" s="19"/>
      <c r="L9" s="20"/>
      <c r="M9" s="19"/>
      <c r="N9" s="20"/>
      <c r="O9" s="19"/>
      <c r="P9" s="20"/>
      <c r="Q9" s="19"/>
      <c r="R9" s="20"/>
      <c r="S9" s="19"/>
      <c r="T9" s="20"/>
      <c r="U9" s="19"/>
      <c r="V9" s="20"/>
      <c r="W9" s="19"/>
      <c r="X9" s="20"/>
      <c r="Y9" s="19"/>
      <c r="Z9" s="20"/>
      <c r="AA9" s="19"/>
      <c r="AB9" s="20"/>
      <c r="AC9" s="19"/>
      <c r="AD9" s="20"/>
      <c r="AE9" s="19"/>
    </row>
    <row r="10" spans="1:31" ht="15" customHeight="1" x14ac:dyDescent="0.3">
      <c r="A10" t="s" s="14">
        <v>867</v>
      </c>
      <c r="B10" t="s" s="22">
        <v>868</v>
      </c>
      <c r="C10" s="22"/>
      <c r="D10" s="16">
        <v>23</v>
      </c>
      <c r="E10" s="17"/>
      <c r="F10" s="18"/>
      <c r="G10" s="19"/>
      <c r="H10" s="20"/>
      <c r="I10" s="19"/>
      <c r="J10" s="20"/>
      <c r="K10" s="19"/>
      <c r="L10" s="20"/>
      <c r="M10" s="19"/>
      <c r="N10" s="20"/>
      <c r="O10" s="19"/>
      <c r="P10" s="20"/>
      <c r="Q10" s="19"/>
      <c r="R10" s="20"/>
      <c r="S10" s="19"/>
      <c r="T10" s="20"/>
      <c r="U10" s="19"/>
      <c r="V10" s="20"/>
      <c r="W10" s="19"/>
      <c r="X10" s="20"/>
      <c r="Y10" s="19"/>
      <c r="Z10" s="20"/>
      <c r="AA10" s="19"/>
      <c r="AB10" s="20"/>
      <c r="AC10" s="19"/>
      <c r="AD10" s="20"/>
      <c r="AE10" s="19"/>
    </row>
    <row r="11" spans="1:31" ht="15" customHeight="1" x14ac:dyDescent="0.3">
      <c r="A11" s="14">
        <v>0.011</v>
      </c>
      <c r="B11" t="s" s="22">
        <v>869</v>
      </c>
      <c r="C11" s="22"/>
      <c r="D11" s="16"/>
      <c r="E11" s="17"/>
      <c r="F11" s="18"/>
      <c r="G11" s="19"/>
      <c r="H11" s="20"/>
      <c r="I11" s="19"/>
      <c r="J11" s="20"/>
      <c r="K11" s="19"/>
      <c r="L11" s="20"/>
      <c r="M11" s="19"/>
      <c r="N11" s="20"/>
      <c r="O11" s="19"/>
      <c r="P11" s="20"/>
      <c r="Q11" s="19"/>
      <c r="R11" s="20"/>
      <c r="S11" s="19"/>
      <c r="T11" s="20"/>
      <c r="U11" s="19"/>
      <c r="V11" s="20"/>
      <c r="W11" s="19"/>
      <c r="X11" s="20"/>
      <c r="Y11" s="19"/>
      <c r="Z11" s="20"/>
      <c r="AA11" s="19"/>
      <c r="AB11" s="20"/>
      <c r="AC11" s="19"/>
      <c r="AD11" s="20"/>
      <c r="AE11" s="19"/>
    </row>
    <row r="12" spans="1:31" ht="15" customHeight="1" x14ac:dyDescent="0.3">
      <c r="A12" s="14">
        <v>0.012</v>
      </c>
      <c r="B12" t="s" s="22">
        <v>870</v>
      </c>
      <c r="C12" t="s" s="22">
        <v>1595</v>
      </c>
      <c r="D12" s="16">
        <v>40</v>
      </c>
      <c r="E12" s="17"/>
      <c r="F12" s="18"/>
      <c r="G12" s="19"/>
      <c r="H12" s="20"/>
      <c r="I12" s="19"/>
      <c r="J12" s="20"/>
      <c r="K12" s="19"/>
      <c r="L12" s="20"/>
      <c r="M12" s="19"/>
      <c r="N12" s="20"/>
      <c r="O12" s="19"/>
      <c r="P12" s="20"/>
      <c r="Q12" s="19"/>
      <c r="R12" s="20"/>
      <c r="S12" s="19"/>
      <c r="T12" s="20"/>
      <c r="U12" s="19"/>
      <c r="V12" s="20"/>
      <c r="W12" s="19"/>
      <c r="X12" s="20"/>
      <c r="Y12" s="19"/>
      <c r="Z12" s="20"/>
      <c r="AA12" s="19"/>
      <c r="AB12" s="20"/>
      <c r="AC12" s="19"/>
      <c r="AD12" s="20"/>
      <c r="AE12" s="19"/>
    </row>
    <row r="13" spans="1:31" ht="15" customHeight="1" x14ac:dyDescent="0.3">
      <c r="A13" s="14"/>
      <c r="B13" s="22"/>
      <c r="C13" s="22"/>
      <c r="D13" s="16"/>
      <c r="E13" s="17"/>
      <c r="F13" s="18"/>
      <c r="G13" s="19"/>
      <c r="H13" s="20"/>
      <c r="I13" s="19"/>
      <c r="J13" s="20"/>
      <c r="K13" s="19"/>
      <c r="L13" s="20"/>
      <c r="M13" s="19"/>
      <c r="N13" s="20"/>
      <c r="O13" s="19"/>
      <c r="P13" s="20"/>
      <c r="Q13" s="19"/>
      <c r="R13" s="20"/>
      <c r="S13" s="19"/>
      <c r="T13" s="20"/>
      <c r="U13" s="19"/>
      <c r="V13" s="20"/>
      <c r="W13" s="19"/>
      <c r="X13" s="20"/>
      <c r="Y13" s="19"/>
      <c r="Z13" s="20"/>
      <c r="AA13" s="19"/>
      <c r="AB13" s="20"/>
      <c r="AC13" s="19"/>
      <c r="AD13" s="20"/>
      <c r="AE13" s="19"/>
    </row>
    <row r="14" spans="1:31" ht="15" customHeight="1" x14ac:dyDescent="0.3">
      <c r="A14" s="14">
        <v>0.013</v>
      </c>
      <c r="B14" t="s" s="22">
        <v>871</v>
      </c>
      <c r="C14" t="s" s="22">
        <v>1596</v>
      </c>
      <c r="D14" s="16">
        <v>40</v>
      </c>
      <c r="E14" s="17"/>
      <c r="F14" s="18"/>
      <c r="G14" s="19"/>
      <c r="H14" s="20"/>
      <c r="I14" s="19"/>
      <c r="J14" s="20"/>
      <c r="K14" s="19"/>
      <c r="L14" s="20"/>
      <c r="M14" s="19"/>
      <c r="N14" s="20"/>
      <c r="O14" s="19"/>
      <c r="P14" s="20"/>
      <c r="Q14" s="19"/>
      <c r="R14" s="20"/>
      <c r="S14" s="19"/>
      <c r="T14" s="20"/>
      <c r="U14" s="19"/>
      <c r="V14" s="20"/>
      <c r="W14" s="19"/>
      <c r="X14" s="20"/>
      <c r="Y14" s="19"/>
      <c r="Z14" s="20"/>
      <c r="AA14" s="19"/>
      <c r="AB14" s="20"/>
      <c r="AC14" s="19"/>
      <c r="AD14" s="20"/>
      <c r="AE14" s="19"/>
    </row>
    <row r="15" spans="1:31" ht="15" customHeight="1" x14ac:dyDescent="0.3">
      <c r="A15" s="14">
        <v>0.014</v>
      </c>
      <c r="B15" t="s" s="22">
        <v>872</v>
      </c>
      <c r="C15" t="s" s="22">
        <v>1596</v>
      </c>
      <c r="D15" s="16">
        <v>40</v>
      </c>
      <c r="E15" s="17"/>
      <c r="F15" s="18"/>
      <c r="G15" s="19"/>
      <c r="H15" s="20"/>
      <c r="I15" s="19"/>
      <c r="J15" s="20"/>
      <c r="K15" s="19"/>
      <c r="L15" s="20"/>
      <c r="M15" s="19"/>
      <c r="N15" s="20"/>
      <c r="O15" s="19"/>
      <c r="P15" s="20"/>
      <c r="Q15" s="19"/>
      <c r="R15" s="20"/>
      <c r="S15" s="19"/>
      <c r="T15" s="20"/>
      <c r="U15" s="19"/>
      <c r="V15" s="20"/>
      <c r="W15" s="19"/>
      <c r="X15" s="20"/>
      <c r="Y15" s="19"/>
      <c r="Z15" s="20"/>
      <c r="AA15" s="19"/>
      <c r="AB15" s="20"/>
      <c r="AC15" s="19"/>
      <c r="AD15" s="20"/>
      <c r="AE15" s="19"/>
    </row>
    <row r="16" spans="1:31" ht="15" customHeight="1" x14ac:dyDescent="0.3">
      <c r="A16" s="14">
        <v>0.015</v>
      </c>
      <c r="B16" t="s" s="22">
        <v>873</v>
      </c>
      <c r="C16" t="s" s="22">
        <v>1596</v>
      </c>
      <c r="D16" s="16">
        <v>40</v>
      </c>
      <c r="E16" s="17"/>
      <c r="F16" s="18"/>
      <c r="G16" s="19"/>
      <c r="H16" s="20"/>
      <c r="I16" s="19"/>
      <c r="J16" s="20"/>
      <c r="K16" s="19"/>
      <c r="L16" s="20"/>
      <c r="M16" s="19"/>
      <c r="N16" s="20"/>
      <c r="O16" s="19"/>
      <c r="P16" s="20"/>
      <c r="Q16" s="19"/>
      <c r="R16" s="20"/>
      <c r="S16" s="19"/>
      <c r="T16" s="20"/>
      <c r="U16" s="19"/>
      <c r="V16" s="20"/>
      <c r="W16" s="19"/>
      <c r="X16" s="20"/>
      <c r="Y16" s="19"/>
      <c r="Z16" s="20"/>
      <c r="AA16" s="19"/>
      <c r="AB16" s="20"/>
      <c r="AC16" s="19"/>
      <c r="AD16" s="20"/>
      <c r="AE16" s="19"/>
    </row>
    <row r="17" spans="1:31" ht="15" customHeight="1" x14ac:dyDescent="0.3">
      <c r="A17" s="14">
        <v>0.016</v>
      </c>
      <c r="B17" t="s" s="22">
        <v>874</v>
      </c>
      <c r="C17" t="s" s="22">
        <v>1596</v>
      </c>
      <c r="D17" s="16">
        <v>40</v>
      </c>
      <c r="E17" s="17"/>
      <c r="F17" s="18"/>
      <c r="G17" s="19"/>
      <c r="H17" s="20"/>
      <c r="I17" s="19"/>
      <c r="J17" s="20"/>
      <c r="K17" s="19"/>
      <c r="L17" s="20"/>
      <c r="M17" s="19"/>
      <c r="N17" s="20"/>
      <c r="O17" s="19"/>
      <c r="P17" s="20"/>
      <c r="Q17" s="19"/>
      <c r="R17" s="20"/>
      <c r="S17" s="19"/>
      <c r="T17" s="20"/>
      <c r="U17" s="19"/>
      <c r="V17" s="20"/>
      <c r="W17" s="19"/>
      <c r="X17" s="20"/>
      <c r="Y17" s="19"/>
      <c r="Z17" s="20"/>
      <c r="AA17" s="19"/>
      <c r="AB17" s="20"/>
      <c r="AC17" s="19"/>
      <c r="AD17" s="20"/>
      <c r="AE17" s="19"/>
    </row>
    <row r="18" spans="1:31" ht="15" customHeight="1" x14ac:dyDescent="0.3">
      <c r="A18" s="14">
        <v>0.017</v>
      </c>
      <c r="B18" t="s" s="22">
        <v>875</v>
      </c>
      <c r="C18" t="s" s="22">
        <v>1596</v>
      </c>
      <c r="D18" s="16">
        <v>40</v>
      </c>
      <c r="E18" s="17"/>
      <c r="F18" s="18"/>
      <c r="G18" s="19"/>
      <c r="H18" s="20"/>
      <c r="I18" s="19"/>
      <c r="J18" s="20"/>
      <c r="K18" s="19"/>
      <c r="L18" s="20"/>
      <c r="M18" s="19"/>
      <c r="N18" s="20"/>
      <c r="O18" s="19"/>
      <c r="P18" s="20"/>
      <c r="Q18" s="19"/>
      <c r="R18" s="20"/>
      <c r="S18" s="19"/>
      <c r="T18" s="20"/>
      <c r="U18" s="19"/>
      <c r="V18" s="20"/>
      <c r="W18" s="19"/>
      <c r="X18" s="20"/>
      <c r="Y18" s="19"/>
      <c r="Z18" s="20"/>
      <c r="AA18" s="19"/>
      <c r="AB18" s="20"/>
      <c r="AC18" s="19"/>
      <c r="AD18" s="20"/>
      <c r="AE18" s="19"/>
    </row>
    <row r="19" spans="1:31" ht="15" customHeight="1" x14ac:dyDescent="0.3">
      <c r="A19" s="14">
        <v>0.018</v>
      </c>
      <c r="B19" t="s" s="22">
        <v>876</v>
      </c>
      <c r="C19" t="s" s="22">
        <v>1596</v>
      </c>
      <c r="D19" s="16">
        <v>40</v>
      </c>
      <c r="E19" s="17"/>
      <c r="F19" s="18"/>
      <c r="G19" s="19"/>
      <c r="H19" s="20"/>
      <c r="I19" s="19"/>
      <c r="J19" s="20"/>
      <c r="K19" s="19"/>
      <c r="L19" s="20"/>
      <c r="M19" s="19"/>
      <c r="N19" s="20"/>
      <c r="O19" s="19"/>
      <c r="P19" s="20"/>
      <c r="Q19" s="19"/>
      <c r="R19" s="20"/>
      <c r="S19" s="19"/>
      <c r="T19" s="20"/>
      <c r="U19" s="19"/>
      <c r="V19" s="20"/>
      <c r="W19" s="19"/>
      <c r="X19" s="20"/>
      <c r="Y19" s="19"/>
      <c r="Z19" s="20"/>
      <c r="AA19" s="19"/>
      <c r="AB19" s="20"/>
      <c r="AC19" s="19"/>
      <c r="AD19" s="20"/>
      <c r="AE19" s="19"/>
    </row>
    <row r="20" spans="1:31" ht="15" customHeight="1" x14ac:dyDescent="0.3">
      <c r="A20" s="14">
        <v>0.019</v>
      </c>
      <c r="B20" t="s" s="22">
        <v>877</v>
      </c>
      <c r="C20" t="s" s="22">
        <v>1596</v>
      </c>
      <c r="D20" s="16">
        <v>40</v>
      </c>
      <c r="E20" s="17"/>
      <c r="F20" s="18"/>
      <c r="G20" s="19"/>
      <c r="H20" s="20"/>
      <c r="I20" s="19"/>
      <c r="J20" s="20"/>
      <c r="K20" s="19"/>
      <c r="L20" s="20"/>
      <c r="M20" s="19"/>
      <c r="N20" s="20"/>
      <c r="O20" s="19"/>
      <c r="P20" s="20"/>
      <c r="Q20" s="19"/>
      <c r="R20" s="20"/>
      <c r="S20" s="19"/>
      <c r="T20" s="20"/>
      <c r="U20" s="19"/>
      <c r="V20" s="20"/>
      <c r="W20" s="19"/>
      <c r="X20" s="20"/>
      <c r="Y20" s="19"/>
      <c r="Z20" s="20"/>
      <c r="AA20" s="19"/>
      <c r="AB20" s="20"/>
      <c r="AC20" s="19"/>
      <c r="AD20" s="20"/>
      <c r="AE20" s="19"/>
    </row>
    <row r="21" spans="1:31" ht="15" customHeight="1" x14ac:dyDescent="0.3">
      <c r="A21" t="s" s="14">
        <v>878</v>
      </c>
      <c r="B21" t="s" s="22">
        <v>879</v>
      </c>
      <c r="C21" s="22"/>
      <c r="D21" s="16">
        <v>40</v>
      </c>
      <c r="E21" s="17"/>
      <c r="F21" s="18"/>
      <c r="G21" s="19"/>
      <c r="H21" s="20"/>
      <c r="I21" s="19"/>
      <c r="J21" s="20"/>
      <c r="K21" s="19"/>
      <c r="L21" s="20"/>
      <c r="M21" s="19"/>
      <c r="N21" s="20"/>
      <c r="O21" s="19"/>
      <c r="P21" s="20"/>
      <c r="Q21" s="19"/>
      <c r="R21" s="20"/>
      <c r="S21" s="19"/>
      <c r="T21" s="20"/>
      <c r="U21" s="19"/>
      <c r="V21" s="20"/>
      <c r="W21" s="19"/>
      <c r="X21" s="20"/>
      <c r="Y21" s="19"/>
      <c r="Z21" s="20"/>
      <c r="AA21" s="19"/>
      <c r="AB21" s="20"/>
      <c r="AC21" s="19"/>
      <c r="AD21" s="20"/>
      <c r="AE21" s="19"/>
    </row>
    <row r="22" spans="1:31" ht="15" customHeight="1" x14ac:dyDescent="0.3">
      <c r="A22" s="14">
        <v>0.021</v>
      </c>
      <c r="B22" t="s" s="22">
        <v>880</v>
      </c>
      <c r="C22" s="22"/>
      <c r="D22" s="16">
        <v>23</v>
      </c>
      <c r="E22" s="17"/>
      <c r="F22" s="18"/>
      <c r="G22" s="19"/>
      <c r="H22" s="20"/>
      <c r="I22" s="19"/>
      <c r="J22" s="20"/>
      <c r="K22" s="19"/>
      <c r="L22" s="20"/>
      <c r="M22" s="19"/>
      <c r="N22" s="20"/>
      <c r="O22" s="19"/>
      <c r="P22" s="20"/>
      <c r="Q22" s="19"/>
      <c r="R22" s="20"/>
      <c r="S22" s="19"/>
      <c r="T22" s="20"/>
      <c r="U22" s="19"/>
      <c r="V22" s="20"/>
      <c r="W22" s="19"/>
      <c r="X22" s="20"/>
      <c r="Y22" s="19"/>
      <c r="Z22" s="20"/>
      <c r="AA22" s="19"/>
      <c r="AB22" s="20"/>
      <c r="AC22" s="19"/>
      <c r="AD22" s="20"/>
      <c r="AE22" s="19"/>
    </row>
    <row r="23" spans="1:31" ht="15" customHeight="1" x14ac:dyDescent="0.3">
      <c r="A23" s="14">
        <v>0.022</v>
      </c>
      <c r="B23" t="s" s="22">
        <v>881</v>
      </c>
      <c r="C23" s="22"/>
      <c r="D23" s="16">
        <v>9</v>
      </c>
      <c r="E23" s="17"/>
      <c r="F23" s="18"/>
      <c r="G23" s="19"/>
      <c r="H23" s="20"/>
      <c r="I23" s="19"/>
      <c r="J23" s="20"/>
      <c r="K23" s="19"/>
      <c r="L23" s="20"/>
      <c r="M23" s="19"/>
      <c r="N23" s="20"/>
      <c r="O23" s="19"/>
      <c r="P23" s="20"/>
      <c r="Q23" s="19"/>
      <c r="R23" s="20"/>
      <c r="S23" s="19"/>
      <c r="T23" s="20"/>
      <c r="U23" s="19"/>
      <c r="V23" s="20"/>
      <c r="W23" s="19"/>
      <c r="X23" s="20"/>
      <c r="Y23" s="19"/>
      <c r="Z23" s="20"/>
      <c r="AA23" s="19"/>
      <c r="AB23" s="20"/>
      <c r="AC23" s="19"/>
      <c r="AD23" s="20"/>
      <c r="AE23" s="19"/>
    </row>
    <row r="24" spans="1:31" ht="15" customHeight="1" x14ac:dyDescent="0.3">
      <c r="A24" s="14">
        <v>0.023</v>
      </c>
      <c r="B24" t="s" s="22">
        <v>882</v>
      </c>
      <c r="C24" s="22"/>
      <c r="D24" s="16">
        <v>9</v>
      </c>
      <c r="E24" s="17"/>
      <c r="F24" s="18"/>
      <c r="G24" s="19"/>
      <c r="H24" s="20"/>
      <c r="I24" s="19"/>
      <c r="J24" s="20"/>
      <c r="K24" s="19"/>
      <c r="L24" s="20"/>
      <c r="M24" s="19"/>
      <c r="N24" s="20"/>
      <c r="O24" s="19"/>
      <c r="P24" s="20"/>
      <c r="Q24" s="19"/>
      <c r="R24" s="20"/>
      <c r="S24" s="19"/>
      <c r="T24" s="20"/>
      <c r="U24" s="19"/>
      <c r="V24" s="20"/>
      <c r="W24" s="19"/>
      <c r="X24" s="20"/>
      <c r="Y24" s="19"/>
      <c r="Z24" s="20"/>
      <c r="AA24" s="19"/>
      <c r="AB24" s="20"/>
      <c r="AC24" s="19"/>
      <c r="AD24" s="20"/>
      <c r="AE24" s="19"/>
    </row>
    <row r="25" spans="1:31" ht="15" customHeight="1" x14ac:dyDescent="0.3">
      <c r="A25" s="14">
        <v>0.025</v>
      </c>
      <c r="B25" t="s" s="22">
        <v>883</v>
      </c>
      <c r="C25" s="22"/>
      <c r="D25" s="16">
        <v>40</v>
      </c>
      <c r="E25" s="17"/>
      <c r="F25" s="18"/>
      <c r="G25" s="19"/>
      <c r="H25" s="20"/>
      <c r="I25" s="19"/>
      <c r="J25" s="20"/>
      <c r="K25" s="19"/>
      <c r="L25" s="20"/>
      <c r="M25" s="19"/>
      <c r="N25" s="20"/>
      <c r="O25" s="19"/>
      <c r="P25" s="20"/>
      <c r="Q25" s="19"/>
      <c r="R25" s="20"/>
      <c r="S25" s="19"/>
      <c r="T25" s="20"/>
      <c r="U25" s="19"/>
      <c r="V25" s="20"/>
      <c r="W25" s="19"/>
      <c r="X25" s="20"/>
      <c r="Y25" s="19"/>
      <c r="Z25" s="20"/>
      <c r="AA25" s="19"/>
      <c r="AB25" s="20"/>
      <c r="AC25" s="19"/>
      <c r="AD25" s="20"/>
      <c r="AE25" s="19"/>
    </row>
    <row r="26" spans="1:31" ht="15" customHeight="1" x14ac:dyDescent="0.3">
      <c r="A26" s="14">
        <v>0.027</v>
      </c>
      <c r="B26" t="s" s="22">
        <v>884</v>
      </c>
      <c r="C26" s="22"/>
      <c r="D26" s="16">
        <v>26</v>
      </c>
      <c r="E26" s="17"/>
      <c r="F26" s="18"/>
      <c r="G26" s="19"/>
      <c r="H26" s="20"/>
      <c r="I26" s="19"/>
      <c r="J26" s="20"/>
      <c r="K26" s="19"/>
      <c r="L26" s="20"/>
      <c r="M26" s="19"/>
      <c r="N26" s="20"/>
      <c r="O26" s="19"/>
      <c r="P26" s="20"/>
      <c r="Q26" s="19"/>
      <c r="R26" s="20"/>
      <c r="S26" s="19"/>
      <c r="T26" s="20"/>
      <c r="U26" s="19"/>
      <c r="V26" s="20"/>
      <c r="W26" s="19"/>
      <c r="X26" s="20"/>
      <c r="Y26" s="19"/>
      <c r="Z26" s="20"/>
      <c r="AA26" s="19"/>
      <c r="AB26" s="20"/>
      <c r="AC26" s="19"/>
      <c r="AD26" s="20"/>
      <c r="AE26" s="19"/>
    </row>
    <row r="27" spans="1:31" ht="15" customHeight="1" x14ac:dyDescent="0.3">
      <c r="A27" s="14">
        <v>0.029</v>
      </c>
      <c r="B27" t="s" s="22">
        <v>885</v>
      </c>
      <c r="C27" s="22"/>
      <c r="D27" s="16">
        <v>15</v>
      </c>
      <c r="E27" s="17"/>
      <c r="F27" s="18"/>
      <c r="G27" s="19"/>
      <c r="H27" s="20"/>
      <c r="I27" s="19"/>
      <c r="J27" s="20"/>
      <c r="K27" s="19"/>
      <c r="L27" s="20"/>
      <c r="M27" s="19"/>
      <c r="N27" s="20"/>
      <c r="O27" s="19"/>
      <c r="P27" s="20"/>
      <c r="Q27" s="19"/>
      <c r="R27" s="20"/>
      <c r="S27" s="19"/>
      <c r="T27" s="20"/>
      <c r="U27" s="19"/>
      <c r="V27" s="20"/>
      <c r="W27" s="19"/>
      <c r="X27" s="20"/>
      <c r="Y27" s="19"/>
      <c r="Z27" s="20"/>
      <c r="AA27" s="19"/>
      <c r="AB27" s="20"/>
      <c r="AC27" s="19"/>
      <c r="AD27" s="20"/>
      <c r="AE27" s="19"/>
    </row>
    <row r="28" spans="1:31" ht="15" customHeight="1" x14ac:dyDescent="0.3">
      <c r="A28" s="14">
        <v>0.037</v>
      </c>
      <c r="B28" t="s" s="22">
        <v>886</v>
      </c>
      <c r="C28" s="22"/>
      <c r="D28" s="16">
        <v>23</v>
      </c>
      <c r="E28" s="17"/>
      <c r="F28" s="18"/>
      <c r="G28" s="19"/>
      <c r="H28" s="20"/>
      <c r="I28" s="19"/>
      <c r="J28" s="20"/>
      <c r="K28" s="19"/>
      <c r="L28" s="20"/>
      <c r="M28" s="19"/>
      <c r="N28" s="20"/>
      <c r="O28" s="19"/>
      <c r="P28" s="20"/>
      <c r="Q28" s="19"/>
      <c r="R28" s="20"/>
      <c r="S28" s="19"/>
      <c r="T28" s="20"/>
      <c r="U28" s="19"/>
      <c r="V28" s="20"/>
      <c r="W28" s="19"/>
      <c r="X28" s="20"/>
      <c r="Y28" s="19"/>
      <c r="Z28" s="20"/>
      <c r="AA28" s="19"/>
      <c r="AB28" s="20"/>
      <c r="AC28" s="19"/>
      <c r="AD28" s="20"/>
      <c r="AE28" s="19"/>
    </row>
    <row r="29" spans="1:31" ht="15" customHeight="1" x14ac:dyDescent="0.3">
      <c r="A29" s="14">
        <v>0.038</v>
      </c>
      <c r="B29" t="s" s="22">
        <v>887</v>
      </c>
      <c r="C29" s="22"/>
      <c r="D29" s="16">
        <v>33</v>
      </c>
      <c r="E29" s="17"/>
      <c r="F29" s="18"/>
      <c r="G29" s="19"/>
      <c r="H29" s="20"/>
      <c r="I29" s="19"/>
      <c r="J29" s="20"/>
      <c r="K29" s="19"/>
      <c r="L29" s="20"/>
      <c r="M29" s="19"/>
      <c r="N29" s="20"/>
      <c r="O29" s="19"/>
      <c r="P29" s="20"/>
      <c r="Q29" s="19"/>
      <c r="R29" s="20"/>
      <c r="S29" s="19"/>
      <c r="T29" s="20"/>
      <c r="U29" s="19"/>
      <c r="V29" s="20"/>
      <c r="W29" s="19"/>
      <c r="X29" s="20"/>
      <c r="Y29" s="19"/>
      <c r="Z29" s="20"/>
      <c r="AA29" s="19"/>
      <c r="AB29" s="20"/>
      <c r="AC29" s="19"/>
      <c r="AD29" s="20"/>
      <c r="AE29" s="19"/>
    </row>
    <row r="30" spans="1:31" ht="15" customHeight="1" x14ac:dyDescent="0.3">
      <c r="A30" s="14">
        <v>0.039</v>
      </c>
      <c r="B30" t="s" s="22">
        <v>888</v>
      </c>
      <c r="C30" s="22"/>
      <c r="D30" s="16">
        <v>44</v>
      </c>
      <c r="E30" s="17"/>
      <c r="F30" s="18"/>
      <c r="G30" s="19"/>
      <c r="H30" s="20"/>
      <c r="I30" s="19"/>
      <c r="J30" s="20"/>
      <c r="K30" s="19"/>
      <c r="L30" s="20"/>
      <c r="M30" s="19"/>
      <c r="N30" s="20"/>
      <c r="O30" s="19"/>
      <c r="P30" s="20"/>
      <c r="Q30" s="19"/>
      <c r="R30" s="20"/>
      <c r="S30" s="19"/>
      <c r="T30" s="20"/>
      <c r="U30" s="19"/>
      <c r="V30" s="20"/>
      <c r="W30" s="19"/>
      <c r="X30" s="20"/>
      <c r="Y30" s="19"/>
      <c r="Z30" s="20"/>
      <c r="AA30" s="19"/>
      <c r="AB30" s="20"/>
      <c r="AC30" s="19"/>
      <c r="AD30" s="20"/>
      <c r="AE30" s="19"/>
    </row>
    <row r="31" spans="1:31" ht="15" customHeight="1" x14ac:dyDescent="0.3">
      <c r="A31" t="s" s="14">
        <v>889</v>
      </c>
      <c r="B31" t="s" s="22">
        <v>890</v>
      </c>
      <c r="C31" s="22"/>
      <c r="D31" s="16">
        <v>55</v>
      </c>
      <c r="E31" s="17"/>
      <c r="F31" s="18"/>
      <c r="G31" s="19"/>
      <c r="H31" s="20"/>
      <c r="I31" s="19"/>
      <c r="J31" s="20"/>
      <c r="K31" s="19"/>
      <c r="L31" s="20"/>
      <c r="M31" s="19"/>
      <c r="N31" s="20"/>
      <c r="O31" s="19"/>
      <c r="P31" s="20"/>
      <c r="Q31" s="19"/>
      <c r="R31" s="20"/>
      <c r="S31" s="19"/>
      <c r="T31" s="20"/>
      <c r="U31" s="19"/>
      <c r="V31" s="20"/>
      <c r="W31" s="19"/>
      <c r="X31" s="20"/>
      <c r="Y31" s="19"/>
      <c r="Z31" s="20"/>
      <c r="AA31" s="19"/>
      <c r="AB31" s="20"/>
      <c r="AC31" s="19"/>
      <c r="AD31" s="20"/>
      <c r="AE31" s="19"/>
    </row>
    <row r="32" spans="1:31" ht="15" customHeight="1" x14ac:dyDescent="0.3">
      <c r="A32" s="14">
        <v>0.041</v>
      </c>
      <c r="B32" t="s" s="22">
        <v>891</v>
      </c>
      <c r="C32" s="22"/>
      <c r="D32" s="16">
        <v>65</v>
      </c>
      <c r="E32" s="17"/>
      <c r="F32" s="18"/>
      <c r="G32" s="19"/>
      <c r="H32" s="20"/>
      <c r="I32" s="19"/>
      <c r="J32" s="20"/>
      <c r="K32" s="19"/>
      <c r="L32" s="20"/>
      <c r="M32" s="19"/>
      <c r="N32" s="20"/>
      <c r="O32" s="19"/>
      <c r="P32" s="20"/>
      <c r="Q32" s="19"/>
      <c r="R32" s="20"/>
      <c r="S32" s="19"/>
      <c r="T32" s="20"/>
      <c r="U32" s="19"/>
      <c r="V32" s="20"/>
      <c r="W32" s="19"/>
      <c r="X32" s="20"/>
      <c r="Y32" s="19"/>
      <c r="Z32" s="20"/>
      <c r="AA32" s="19"/>
      <c r="AB32" s="20"/>
      <c r="AC32" s="19"/>
      <c r="AD32" s="20"/>
      <c r="AE32" s="19"/>
    </row>
    <row r="33" spans="1:31" ht="15" customHeight="1" x14ac:dyDescent="0.3">
      <c r="A33" s="14">
        <v>0.042</v>
      </c>
      <c r="B33" t="s" s="22">
        <v>892</v>
      </c>
      <c r="C33" s="22"/>
      <c r="D33" s="16">
        <v>76</v>
      </c>
      <c r="E33" s="17"/>
      <c r="F33" s="18"/>
      <c r="G33" s="19"/>
      <c r="H33" s="20"/>
      <c r="I33" s="19"/>
      <c r="J33" s="20"/>
      <c r="K33" s="19"/>
      <c r="L33" s="20"/>
      <c r="M33" s="19"/>
      <c r="N33" s="20"/>
      <c r="O33" s="19"/>
      <c r="P33" s="20"/>
      <c r="Q33" s="19"/>
      <c r="R33" s="20"/>
      <c r="S33" s="19"/>
      <c r="T33" s="20"/>
      <c r="U33" s="19"/>
      <c r="V33" s="20"/>
      <c r="W33" s="19"/>
      <c r="X33" s="20"/>
      <c r="Y33" s="19"/>
      <c r="Z33" s="20"/>
      <c r="AA33" s="19"/>
      <c r="AB33" s="20"/>
      <c r="AC33" s="19"/>
      <c r="AD33" s="20"/>
      <c r="AE33" s="19"/>
    </row>
    <row r="34" spans="1:31" ht="15" customHeight="1" x14ac:dyDescent="0.3">
      <c r="A34" s="14">
        <v>0.043</v>
      </c>
      <c r="B34" t="s" s="22">
        <v>893</v>
      </c>
      <c r="C34" s="22"/>
      <c r="D34" s="16">
        <v>87</v>
      </c>
      <c r="E34" s="17"/>
      <c r="F34" s="18"/>
      <c r="G34" s="19"/>
      <c r="H34" s="20"/>
      <c r="I34" s="19"/>
      <c r="J34" s="20"/>
      <c r="K34" s="19"/>
      <c r="L34" s="20"/>
      <c r="M34" s="19"/>
      <c r="N34" s="20"/>
      <c r="O34" s="19"/>
      <c r="P34" s="20"/>
      <c r="Q34" s="19"/>
      <c r="R34" s="20"/>
      <c r="S34" s="19"/>
      <c r="T34" s="20"/>
      <c r="U34" s="19"/>
      <c r="V34" s="20"/>
      <c r="W34" s="19"/>
      <c r="X34" s="20"/>
      <c r="Y34" s="19"/>
      <c r="Z34" s="20"/>
      <c r="AA34" s="19"/>
      <c r="AB34" s="20"/>
      <c r="AC34" s="19"/>
      <c r="AD34" s="20"/>
      <c r="AE34" s="19"/>
    </row>
    <row r="35" spans="1:31" ht="15" customHeight="1" x14ac:dyDescent="0.3">
      <c r="A35" s="14">
        <v>0.044</v>
      </c>
      <c r="B35" t="s" s="22">
        <v>894</v>
      </c>
      <c r="C35" s="22"/>
      <c r="D35" s="16">
        <v>98</v>
      </c>
      <c r="E35" s="17"/>
      <c r="F35" s="18"/>
      <c r="G35" s="19"/>
      <c r="H35" s="20"/>
      <c r="I35" s="19"/>
      <c r="J35" s="20"/>
      <c r="K35" s="19"/>
      <c r="L35" s="20"/>
      <c r="M35" s="19"/>
      <c r="N35" s="20"/>
      <c r="O35" s="19"/>
      <c r="P35" s="20"/>
      <c r="Q35" s="19"/>
      <c r="R35" s="20"/>
      <c r="S35" s="19"/>
      <c r="T35" s="20"/>
      <c r="U35" s="19"/>
      <c r="V35" s="20"/>
      <c r="W35" s="19"/>
      <c r="X35" s="20"/>
      <c r="Y35" s="19"/>
      <c r="Z35" s="20"/>
      <c r="AA35" s="19"/>
      <c r="AB35" s="20"/>
      <c r="AC35" s="19"/>
      <c r="AD35" s="20"/>
      <c r="AE35" s="19"/>
    </row>
    <row r="36" spans="1:31" ht="15" customHeight="1" x14ac:dyDescent="0.3">
      <c r="A36" s="14">
        <v>0.045</v>
      </c>
      <c r="B36" t="s" s="22">
        <v>895</v>
      </c>
      <c r="C36" s="22"/>
      <c r="D36" s="16">
        <v>109</v>
      </c>
      <c r="E36" s="17"/>
      <c r="F36" s="18"/>
      <c r="G36" s="19"/>
      <c r="H36" s="20"/>
      <c r="I36" s="19"/>
      <c r="J36" s="20"/>
      <c r="K36" s="19"/>
      <c r="L36" s="20"/>
      <c r="M36" s="19"/>
      <c r="N36" s="20"/>
      <c r="O36" s="19"/>
      <c r="P36" s="20"/>
      <c r="Q36" s="19"/>
      <c r="R36" s="20"/>
      <c r="S36" s="19"/>
      <c r="T36" s="20"/>
      <c r="U36" s="19"/>
      <c r="V36" s="20"/>
      <c r="W36" s="19"/>
      <c r="X36" s="20"/>
      <c r="Y36" s="19"/>
      <c r="Z36" s="20"/>
      <c r="AA36" s="19"/>
      <c r="AB36" s="20"/>
      <c r="AC36" s="19"/>
      <c r="AD36" s="20"/>
      <c r="AE36" s="19"/>
    </row>
    <row r="37" spans="1:31" ht="15" customHeight="1" x14ac:dyDescent="0.3">
      <c r="A37" s="14">
        <v>0.046</v>
      </c>
      <c r="B37" t="s" s="22">
        <v>896</v>
      </c>
      <c r="C37" s="22"/>
      <c r="D37" s="16">
        <v>130</v>
      </c>
      <c r="E37" s="17"/>
      <c r="F37" s="18"/>
      <c r="G37" s="19"/>
      <c r="H37" s="20"/>
      <c r="I37" s="19"/>
      <c r="J37" s="20"/>
      <c r="K37" s="19"/>
      <c r="L37" s="20"/>
      <c r="M37" s="19"/>
      <c r="N37" s="20"/>
      <c r="O37" s="19"/>
      <c r="P37" s="20"/>
      <c r="Q37" s="19"/>
      <c r="R37" s="20"/>
      <c r="S37" s="19"/>
      <c r="T37" s="20"/>
      <c r="U37" s="19"/>
      <c r="V37" s="20"/>
      <c r="W37" s="19"/>
      <c r="X37" s="20"/>
      <c r="Y37" s="19"/>
      <c r="Z37" s="20"/>
      <c r="AA37" s="19"/>
      <c r="AB37" s="20"/>
      <c r="AC37" s="19"/>
      <c r="AD37" s="20"/>
      <c r="AE37" s="19"/>
    </row>
    <row r="38" spans="1:31" ht="15" customHeight="1" x14ac:dyDescent="0.3">
      <c r="A38" s="14">
        <v>0.047</v>
      </c>
      <c r="B38" t="s" s="22">
        <v>897</v>
      </c>
      <c r="C38" s="22"/>
      <c r="D38" s="16">
        <v>152</v>
      </c>
      <c r="E38" s="17"/>
      <c r="F38" s="18"/>
      <c r="G38" s="19"/>
      <c r="H38" s="20"/>
      <c r="I38" s="19"/>
      <c r="J38" s="20"/>
      <c r="K38" s="19"/>
      <c r="L38" s="20"/>
      <c r="M38" s="19"/>
      <c r="N38" s="20"/>
      <c r="O38" s="19"/>
      <c r="P38" s="20"/>
      <c r="Q38" s="19"/>
      <c r="R38" s="20"/>
      <c r="S38" s="19"/>
      <c r="T38" s="20"/>
      <c r="U38" s="19"/>
      <c r="V38" s="20"/>
      <c r="W38" s="19"/>
      <c r="X38" s="20"/>
      <c r="Y38" s="19"/>
      <c r="Z38" s="20"/>
      <c r="AA38" s="19"/>
      <c r="AB38" s="20"/>
      <c r="AC38" s="19"/>
      <c r="AD38" s="20"/>
      <c r="AE38" s="19"/>
    </row>
    <row r="39" spans="1:31" ht="15" customHeight="1" x14ac:dyDescent="0.3">
      <c r="A39" s="14">
        <v>0.048</v>
      </c>
      <c r="B39" t="s" s="22">
        <v>898</v>
      </c>
      <c r="C39" s="22"/>
      <c r="D39" s="16">
        <v>173</v>
      </c>
      <c r="E39" s="17"/>
      <c r="F39" s="18"/>
      <c r="G39" s="19"/>
      <c r="H39" s="20"/>
      <c r="I39" s="19"/>
      <c r="J39" s="20"/>
      <c r="K39" s="19"/>
      <c r="L39" s="20"/>
      <c r="M39" s="19"/>
      <c r="N39" s="20"/>
      <c r="O39" s="19"/>
      <c r="P39" s="20"/>
      <c r="Q39" s="19"/>
      <c r="R39" s="20"/>
      <c r="S39" s="19"/>
      <c r="T39" s="20"/>
      <c r="U39" s="19"/>
      <c r="V39" s="20"/>
      <c r="W39" s="19"/>
      <c r="X39" s="20"/>
      <c r="Y39" s="19"/>
      <c r="Z39" s="20"/>
      <c r="AA39" s="19"/>
      <c r="AB39" s="20"/>
      <c r="AC39" s="19"/>
      <c r="AD39" s="20"/>
      <c r="AE39" s="19"/>
    </row>
    <row r="40" spans="1:31" ht="15" customHeight="1" x14ac:dyDescent="0.3">
      <c r="A40" s="14">
        <v>0.057</v>
      </c>
      <c r="B40" t="s" s="22">
        <v>899</v>
      </c>
      <c r="C40" s="22"/>
      <c r="D40" s="16">
        <v>9</v>
      </c>
      <c r="E40" s="17"/>
      <c r="F40" s="18"/>
      <c r="G40" s="19"/>
      <c r="H40" s="20"/>
      <c r="I40" s="19"/>
      <c r="J40" s="20"/>
      <c r="K40" s="19"/>
      <c r="L40" s="20"/>
      <c r="M40" s="19"/>
      <c r="N40" s="20"/>
      <c r="O40" s="19"/>
      <c r="P40" s="20"/>
      <c r="Q40" s="19"/>
      <c r="R40" s="20"/>
      <c r="S40" s="19"/>
      <c r="T40" s="20"/>
      <c r="U40" s="19"/>
      <c r="V40" s="20"/>
      <c r="W40" s="19"/>
      <c r="X40" s="20"/>
      <c r="Y40" s="19"/>
      <c r="Z40" s="20"/>
      <c r="AA40" s="19"/>
      <c r="AB40" s="20"/>
      <c r="AC40" s="19"/>
      <c r="AD40" s="20"/>
      <c r="AE40" s="19"/>
    </row>
    <row r="41" spans="1:31" ht="15" customHeight="1" x14ac:dyDescent="0.3">
      <c r="A41" s="14">
        <v>0.059</v>
      </c>
      <c r="B41" t="s" s="22">
        <v>900</v>
      </c>
      <c r="C41" s="22"/>
      <c r="D41" s="16"/>
      <c r="E41" s="17"/>
      <c r="F41" s="18"/>
      <c r="G41" s="19"/>
      <c r="H41" s="20"/>
      <c r="I41" s="19"/>
      <c r="J41" s="20"/>
      <c r="K41" s="19"/>
      <c r="L41" s="20"/>
      <c r="M41" s="19"/>
      <c r="N41" s="20"/>
      <c r="O41" s="19"/>
      <c r="P41" s="20"/>
      <c r="Q41" s="19"/>
      <c r="R41" s="20"/>
      <c r="S41" s="19"/>
      <c r="T41" s="20"/>
      <c r="U41" s="19"/>
      <c r="V41" s="20"/>
      <c r="W41" s="19"/>
      <c r="X41" s="20"/>
      <c r="Y41" s="19"/>
      <c r="Z41" s="20"/>
      <c r="AA41" s="19"/>
      <c r="AB41" s="20"/>
      <c r="AC41" s="19"/>
      <c r="AD41" s="20"/>
      <c r="AE41" s="19"/>
    </row>
    <row r="42" spans="1:31" ht="15" customHeight="1" x14ac:dyDescent="0.3">
      <c r="A42" t="s" s="14">
        <v>901</v>
      </c>
      <c r="B42" t="s" s="22">
        <v>902</v>
      </c>
      <c r="C42" s="22"/>
      <c r="D42" s="16">
        <v>30</v>
      </c>
      <c r="E42" s="17"/>
      <c r="F42" s="18"/>
      <c r="G42" s="19"/>
      <c r="H42" s="20"/>
      <c r="I42" s="19"/>
      <c r="J42" s="20"/>
      <c r="K42" s="19"/>
      <c r="L42" s="20"/>
      <c r="M42" s="19"/>
      <c r="N42" s="20"/>
      <c r="O42" s="19"/>
      <c r="P42" s="20"/>
      <c r="Q42" s="19"/>
      <c r="R42" s="20"/>
      <c r="S42" s="19"/>
      <c r="T42" s="20"/>
      <c r="U42" s="19"/>
      <c r="V42" s="20"/>
      <c r="W42" s="19"/>
      <c r="X42" s="20"/>
      <c r="Y42" s="19"/>
      <c r="Z42" s="20"/>
      <c r="AA42" s="19"/>
      <c r="AB42" s="20"/>
      <c r="AC42" s="19"/>
      <c r="AD42" s="20"/>
      <c r="AE42" s="19"/>
    </row>
    <row r="43" spans="1:31" ht="15" customHeight="1" x14ac:dyDescent="0.3">
      <c r="A43" s="14">
        <v>0.066</v>
      </c>
      <c r="B43" t="s" s="22">
        <v>903</v>
      </c>
      <c r="C43" s="22"/>
      <c r="D43" t="s" s="16">
        <v>859</v>
      </c>
      <c r="E43" s="17"/>
      <c r="F43" s="18"/>
      <c r="G43" s="19"/>
      <c r="H43" s="20"/>
      <c r="I43" s="19"/>
      <c r="J43" s="20"/>
      <c r="K43" s="19"/>
      <c r="L43" s="20"/>
      <c r="M43" s="19"/>
      <c r="N43" s="20"/>
      <c r="O43" s="19"/>
      <c r="P43" s="20"/>
      <c r="Q43" s="19"/>
      <c r="R43" s="20"/>
      <c r="S43" s="19"/>
      <c r="T43" s="20"/>
      <c r="U43" s="19"/>
      <c r="V43" s="20"/>
      <c r="W43" s="19"/>
      <c r="X43" s="20"/>
      <c r="Y43" s="19"/>
      <c r="Z43" s="20"/>
      <c r="AA43" s="19"/>
      <c r="AB43" s="20"/>
      <c r="AC43" s="19"/>
      <c r="AD43" s="20"/>
      <c r="AE43" s="19"/>
    </row>
    <row r="44" spans="1:31" ht="15" customHeight="1" x14ac:dyDescent="0.3">
      <c r="A44" s="14">
        <v>0.067</v>
      </c>
      <c r="B44" t="s" s="22">
        <v>904</v>
      </c>
      <c r="C44" s="22"/>
      <c r="D44" s="16">
        <v>40</v>
      </c>
      <c r="E44" s="17"/>
      <c r="F44" s="18"/>
      <c r="G44" s="19"/>
      <c r="H44" s="20"/>
      <c r="I44" s="19"/>
      <c r="J44" s="20"/>
      <c r="K44" s="19"/>
      <c r="L44" s="20"/>
      <c r="M44" s="19"/>
      <c r="N44" s="20"/>
      <c r="O44" s="19"/>
      <c r="P44" s="20"/>
      <c r="Q44" s="19"/>
      <c r="R44" s="20"/>
      <c r="S44" s="19"/>
      <c r="T44" s="20"/>
      <c r="U44" s="19"/>
      <c r="V44" s="20"/>
      <c r="W44" s="19"/>
      <c r="X44" s="20"/>
      <c r="Y44" s="19"/>
      <c r="Z44" s="20"/>
      <c r="AA44" s="19"/>
      <c r="AB44" s="20"/>
      <c r="AC44" s="19"/>
      <c r="AD44" s="20"/>
      <c r="AE44" s="19"/>
    </row>
    <row r="45" spans="1:31" ht="15" customHeight="1" x14ac:dyDescent="0.3">
      <c r="A45" s="14">
        <v>0.068</v>
      </c>
      <c r="B45" t="s" s="22">
        <v>905</v>
      </c>
      <c r="C45" s="22"/>
      <c r="D45" s="16">
        <v>386</v>
      </c>
      <c r="E45" s="17"/>
      <c r="F45" s="18"/>
      <c r="G45" s="19"/>
      <c r="H45" s="20"/>
      <c r="I45" s="19"/>
      <c r="J45" s="20"/>
      <c r="K45" s="19"/>
      <c r="L45" s="20"/>
      <c r="M45" s="19"/>
      <c r="N45" s="20"/>
      <c r="O45" s="19"/>
      <c r="P45" s="20"/>
      <c r="Q45" s="19"/>
      <c r="R45" s="20"/>
      <c r="S45" s="19"/>
      <c r="T45" s="20"/>
      <c r="U45" s="19"/>
      <c r="V45" s="20"/>
      <c r="W45" s="19"/>
      <c r="X45" s="20"/>
      <c r="Y45" s="19"/>
      <c r="Z45" s="20"/>
      <c r="AA45" s="19"/>
      <c r="AB45" s="20"/>
      <c r="AC45" s="19"/>
      <c r="AD45" s="20"/>
      <c r="AE45" s="19"/>
    </row>
    <row r="46" spans="1:31" ht="15" customHeight="1" x14ac:dyDescent="0.3">
      <c r="A46" s="14">
        <v>0.069</v>
      </c>
      <c r="B46" t="s" s="22">
        <v>906</v>
      </c>
      <c r="C46" s="22"/>
      <c r="D46" s="16">
        <v>298</v>
      </c>
      <c r="E46" s="17"/>
      <c r="F46" s="18"/>
      <c r="G46" s="19"/>
      <c r="H46" s="20"/>
      <c r="I46" s="19"/>
      <c r="J46" s="20"/>
      <c r="K46" s="19"/>
      <c r="L46" s="20"/>
      <c r="M46" s="19"/>
      <c r="N46" s="20"/>
      <c r="O46" s="19"/>
      <c r="P46" s="20"/>
      <c r="Q46" s="19"/>
      <c r="R46" s="20"/>
      <c r="S46" s="19"/>
      <c r="T46" s="20"/>
      <c r="U46" s="19"/>
      <c r="V46" s="20"/>
      <c r="W46" s="19"/>
      <c r="X46" s="20"/>
      <c r="Y46" s="19"/>
      <c r="Z46" s="20"/>
      <c r="AA46" s="19"/>
      <c r="AB46" s="20"/>
      <c r="AC46" s="19"/>
      <c r="AD46" s="20"/>
      <c r="AE46" s="19"/>
    </row>
    <row r="47" spans="1:31" ht="15" customHeight="1" x14ac:dyDescent="0.3">
      <c r="A47" t="s" s="14">
        <v>907</v>
      </c>
      <c r="B47" t="s" s="22">
        <v>908</v>
      </c>
      <c r="C47" s="22"/>
      <c r="D47" s="16">
        <v>57</v>
      </c>
      <c r="E47" s="17"/>
      <c r="F47" s="18"/>
      <c r="G47" s="19"/>
      <c r="H47" s="20"/>
      <c r="I47" s="19"/>
      <c r="J47" s="20"/>
      <c r="K47" s="19"/>
      <c r="L47" s="20"/>
      <c r="M47" s="19"/>
      <c r="N47" s="20"/>
      <c r="O47" s="19"/>
      <c r="P47" s="20"/>
      <c r="Q47" s="19"/>
      <c r="R47" s="20"/>
      <c r="S47" s="19"/>
      <c r="T47" s="20"/>
      <c r="U47" s="19"/>
      <c r="V47" s="20"/>
      <c r="W47" s="19"/>
      <c r="X47" s="20"/>
      <c r="Y47" s="19"/>
      <c r="Z47" s="20"/>
      <c r="AA47" s="19"/>
      <c r="AB47" s="20"/>
      <c r="AC47" s="19"/>
      <c r="AD47" s="20"/>
      <c r="AE47" s="19"/>
    </row>
    <row r="48" spans="1:31" ht="15" customHeight="1" x14ac:dyDescent="0.3">
      <c r="A48" s="14">
        <v>0.071</v>
      </c>
      <c r="B48" t="s" s="22">
        <v>909</v>
      </c>
      <c r="C48" s="22"/>
      <c r="D48" s="16">
        <v>57</v>
      </c>
      <c r="E48" s="17"/>
      <c r="F48" s="18"/>
      <c r="G48" s="19"/>
      <c r="H48" s="20"/>
      <c r="I48" s="19"/>
      <c r="J48" s="20"/>
      <c r="K48" s="19"/>
      <c r="L48" s="20"/>
      <c r="M48" s="19"/>
      <c r="N48" s="20"/>
      <c r="O48" s="19"/>
      <c r="P48" s="20"/>
      <c r="Q48" s="19"/>
      <c r="R48" s="20"/>
      <c r="S48" s="19"/>
      <c r="T48" s="20"/>
      <c r="U48" s="19"/>
      <c r="V48" s="20"/>
      <c r="W48" s="19"/>
      <c r="X48" s="20"/>
      <c r="Y48" s="19"/>
      <c r="Z48" s="20"/>
      <c r="AA48" s="19"/>
      <c r="AB48" s="20"/>
      <c r="AC48" s="19"/>
      <c r="AD48" s="20"/>
      <c r="AE48" s="19"/>
    </row>
    <row r="49" spans="1:31" ht="15" customHeight="1" x14ac:dyDescent="0.3">
      <c r="A49" s="14">
        <v>0.072</v>
      </c>
      <c r="B49" t="s" s="22">
        <v>910</v>
      </c>
      <c r="C49" s="22"/>
      <c r="D49" s="16">
        <v>26</v>
      </c>
      <c r="E49" s="17"/>
      <c r="F49" s="18"/>
      <c r="G49" s="19"/>
      <c r="H49" s="20"/>
      <c r="I49" s="19"/>
      <c r="J49" s="20"/>
      <c r="K49" s="19"/>
      <c r="L49" s="20"/>
      <c r="M49" s="19"/>
      <c r="N49" s="20"/>
      <c r="O49" s="19"/>
      <c r="P49" s="20"/>
      <c r="Q49" s="19"/>
      <c r="R49" s="20"/>
      <c r="S49" s="19"/>
      <c r="T49" s="20"/>
      <c r="U49" s="19"/>
      <c r="V49" s="20"/>
      <c r="W49" s="19"/>
      <c r="X49" s="20"/>
      <c r="Y49" s="19"/>
      <c r="Z49" s="20"/>
      <c r="AA49" s="19"/>
      <c r="AB49" s="20"/>
      <c r="AC49" s="19"/>
      <c r="AD49" s="20"/>
      <c r="AE49" s="19"/>
    </row>
    <row r="50" spans="1:31" ht="15" customHeight="1" x14ac:dyDescent="0.3">
      <c r="A50" s="14">
        <v>0.073</v>
      </c>
      <c r="B50" t="s" s="22">
        <v>911</v>
      </c>
      <c r="C50" s="22"/>
      <c r="D50" s="16">
        <v>46</v>
      </c>
      <c r="E50" s="17"/>
      <c r="F50" s="18"/>
      <c r="G50" s="19"/>
      <c r="H50" s="20"/>
      <c r="I50" s="19"/>
      <c r="J50" s="20"/>
      <c r="K50" s="19"/>
      <c r="L50" s="20"/>
      <c r="M50" s="19"/>
      <c r="N50" s="20"/>
      <c r="O50" s="19"/>
      <c r="P50" s="20"/>
      <c r="Q50" s="19"/>
      <c r="R50" s="20"/>
      <c r="S50" s="19"/>
      <c r="T50" s="20"/>
      <c r="U50" s="19"/>
      <c r="V50" s="20"/>
      <c r="W50" s="19"/>
      <c r="X50" s="20"/>
      <c r="Y50" s="19"/>
      <c r="Z50" s="20"/>
      <c r="AA50" s="19"/>
      <c r="AB50" s="20"/>
      <c r="AC50" s="19"/>
      <c r="AD50" s="20"/>
      <c r="AE50" s="19"/>
    </row>
    <row r="51" spans="1:31" ht="15" customHeight="1" x14ac:dyDescent="0.3">
      <c r="A51" s="14">
        <v>0.075</v>
      </c>
      <c r="B51" t="s" s="22">
        <v>912</v>
      </c>
      <c r="C51" s="22"/>
      <c r="D51" s="16">
        <v>360</v>
      </c>
      <c r="E51" s="17"/>
      <c r="F51" s="18"/>
      <c r="G51" s="19"/>
      <c r="H51" s="20"/>
      <c r="I51" s="19"/>
      <c r="J51" s="20"/>
      <c r="K51" s="19"/>
      <c r="L51" s="20"/>
      <c r="M51" s="19"/>
      <c r="N51" s="20"/>
      <c r="O51" s="19"/>
      <c r="P51" s="20"/>
      <c r="Q51" s="19"/>
      <c r="R51" s="20"/>
      <c r="S51" s="19"/>
      <c r="T51" s="20"/>
      <c r="U51" s="19"/>
      <c r="V51" s="20"/>
      <c r="W51" s="19"/>
      <c r="X51" s="20"/>
      <c r="Y51" s="19"/>
      <c r="Z51" s="20"/>
      <c r="AA51" s="19"/>
      <c r="AB51" s="20"/>
      <c r="AC51" s="19"/>
      <c r="AD51" s="20"/>
      <c r="AE51" s="19"/>
    </row>
    <row r="52" spans="1:31" ht="15" customHeight="1" x14ac:dyDescent="0.3">
      <c r="A52" s="14">
        <v>0.076</v>
      </c>
      <c r="B52" t="s" s="22">
        <v>913</v>
      </c>
      <c r="C52" s="22"/>
      <c r="D52" s="16">
        <v>40</v>
      </c>
      <c r="E52" s="17"/>
      <c r="F52" s="18"/>
      <c r="G52" s="19"/>
      <c r="H52" s="20"/>
      <c r="I52" s="19"/>
      <c r="J52" s="20"/>
      <c r="K52" s="19"/>
      <c r="L52" s="20"/>
      <c r="M52" s="19"/>
      <c r="N52" s="20"/>
      <c r="O52" s="19"/>
      <c r="P52" s="20"/>
      <c r="Q52" s="19"/>
      <c r="R52" s="20"/>
      <c r="S52" s="19"/>
      <c r="T52" s="20"/>
      <c r="U52" s="19"/>
      <c r="V52" s="20"/>
      <c r="W52" s="19"/>
      <c r="X52" s="20"/>
      <c r="Y52" s="19"/>
      <c r="Z52" s="20"/>
      <c r="AA52" s="19"/>
      <c r="AB52" s="20"/>
      <c r="AC52" s="19"/>
      <c r="AD52" s="20"/>
      <c r="AE52" s="19"/>
    </row>
    <row r="53" spans="1:31" ht="15" customHeight="1" x14ac:dyDescent="0.3">
      <c r="A53" s="14">
        <v>0.077</v>
      </c>
      <c r="B53" t="s" s="22">
        <v>914</v>
      </c>
      <c r="C53" s="22"/>
      <c r="D53" s="16">
        <v>46</v>
      </c>
      <c r="E53" s="17"/>
      <c r="F53" s="18"/>
      <c r="G53" s="19"/>
      <c r="H53" s="20"/>
      <c r="I53" s="19"/>
      <c r="J53" s="20"/>
      <c r="K53" s="19"/>
      <c r="L53" s="20"/>
      <c r="M53" s="19"/>
      <c r="N53" s="20"/>
      <c r="O53" s="19"/>
      <c r="P53" s="20"/>
      <c r="Q53" s="19"/>
      <c r="R53" s="20"/>
      <c r="S53" s="19"/>
      <c r="T53" s="20"/>
      <c r="U53" s="19"/>
      <c r="V53" s="20"/>
      <c r="W53" s="19"/>
      <c r="X53" s="20"/>
      <c r="Y53" s="19"/>
      <c r="Z53" s="20"/>
      <c r="AA53" s="19"/>
      <c r="AB53" s="20"/>
      <c r="AC53" s="19"/>
      <c r="AD53" s="20"/>
      <c r="AE53" s="19"/>
    </row>
    <row r="54" spans="1:31" ht="15" customHeight="1" x14ac:dyDescent="0.3">
      <c r="A54" t="s" s="14">
        <v>915</v>
      </c>
      <c r="B54" t="s" s="22">
        <v>916</v>
      </c>
      <c r="C54" s="22"/>
      <c r="D54" s="16">
        <v>54</v>
      </c>
      <c r="E54" s="17"/>
      <c r="F54" s="18"/>
      <c r="G54" s="19"/>
      <c r="H54" s="20"/>
      <c r="I54" s="19"/>
      <c r="J54" s="20"/>
      <c r="K54" s="19"/>
      <c r="L54" s="20"/>
      <c r="M54" s="19"/>
      <c r="N54" s="20"/>
      <c r="O54" s="19"/>
      <c r="P54" s="20"/>
      <c r="Q54" s="19"/>
      <c r="R54" s="20"/>
      <c r="S54" s="19"/>
      <c r="T54" s="20"/>
      <c r="U54" s="19"/>
      <c r="V54" s="20"/>
      <c r="W54" s="19"/>
      <c r="X54" s="20"/>
      <c r="Y54" s="19"/>
      <c r="Z54" s="20"/>
      <c r="AA54" s="19"/>
      <c r="AB54" s="20"/>
      <c r="AC54" s="19"/>
      <c r="AD54" s="20"/>
      <c r="AE54" s="19"/>
    </row>
    <row r="55" spans="1:31" ht="15" customHeight="1" x14ac:dyDescent="0.3">
      <c r="A55" s="14">
        <v>0.081</v>
      </c>
      <c r="B55" t="s" s="22">
        <v>917</v>
      </c>
      <c r="C55" s="22"/>
      <c r="D55" s="16">
        <v>30</v>
      </c>
      <c r="E55" s="17"/>
      <c r="F55" s="18"/>
      <c r="G55" s="19"/>
      <c r="H55" s="20"/>
      <c r="I55" s="19"/>
      <c r="J55" s="20"/>
      <c r="K55" s="19"/>
      <c r="L55" s="20"/>
      <c r="M55" s="19"/>
      <c r="N55" s="20"/>
      <c r="O55" s="19"/>
      <c r="P55" s="20"/>
      <c r="Q55" s="19"/>
      <c r="R55" s="20"/>
      <c r="S55" s="19"/>
      <c r="T55" s="20"/>
      <c r="U55" s="19"/>
      <c r="V55" s="20"/>
      <c r="W55" s="19"/>
      <c r="X55" s="20"/>
      <c r="Y55" s="19"/>
      <c r="Z55" s="20"/>
      <c r="AA55" s="19"/>
      <c r="AB55" s="20"/>
      <c r="AC55" s="19"/>
      <c r="AD55" s="20"/>
      <c r="AE55" s="19"/>
    </row>
    <row r="56" spans="1:31" ht="15" customHeight="1" x14ac:dyDescent="0.3">
      <c r="A56" s="14">
        <v>0.082</v>
      </c>
      <c r="B56" t="s" s="22">
        <v>918</v>
      </c>
      <c r="C56" s="22"/>
      <c r="D56" s="16">
        <v>23</v>
      </c>
      <c r="E56" s="17"/>
      <c r="F56" s="18"/>
      <c r="G56" s="19"/>
      <c r="H56" s="20"/>
      <c r="I56" s="19"/>
      <c r="J56" s="20"/>
      <c r="K56" s="19"/>
      <c r="L56" s="20"/>
      <c r="M56" s="19"/>
      <c r="N56" s="20"/>
      <c r="O56" s="19"/>
      <c r="P56" s="20"/>
      <c r="Q56" s="19"/>
      <c r="R56" s="20"/>
      <c r="S56" s="19"/>
      <c r="T56" s="20"/>
      <c r="U56" s="19"/>
      <c r="V56" s="20"/>
      <c r="W56" s="19"/>
      <c r="X56" s="20"/>
      <c r="Y56" s="19"/>
      <c r="Z56" s="20"/>
      <c r="AA56" s="19"/>
      <c r="AB56" s="20"/>
      <c r="AC56" s="19"/>
      <c r="AD56" s="20"/>
      <c r="AE56" s="19"/>
    </row>
    <row r="57" spans="1:31" ht="15" customHeight="1" x14ac:dyDescent="0.3">
      <c r="A57" s="14">
        <v>0.083</v>
      </c>
      <c r="B57" t="s" s="22">
        <v>919</v>
      </c>
      <c r="C57" s="22"/>
      <c r="D57" s="16">
        <v>46</v>
      </c>
      <c r="E57" s="17"/>
      <c r="F57" s="18"/>
      <c r="G57" s="19"/>
      <c r="H57" s="20"/>
      <c r="I57" s="19"/>
      <c r="J57" s="20"/>
      <c r="K57" s="19"/>
      <c r="L57" s="20"/>
      <c r="M57" s="19"/>
      <c r="N57" s="20"/>
      <c r="O57" s="19"/>
      <c r="P57" s="20"/>
      <c r="Q57" s="19"/>
      <c r="R57" s="20"/>
      <c r="S57" s="19"/>
      <c r="T57" s="20"/>
      <c r="U57" s="19"/>
      <c r="V57" s="20"/>
      <c r="W57" s="19"/>
      <c r="X57" s="20"/>
      <c r="Y57" s="19"/>
      <c r="Z57" s="20"/>
      <c r="AA57" s="19"/>
      <c r="AB57" s="20"/>
      <c r="AC57" s="19"/>
      <c r="AD57" s="20"/>
      <c r="AE57" s="19"/>
    </row>
    <row r="58" spans="1:31" ht="15" customHeight="1" x14ac:dyDescent="0.3">
      <c r="A58" s="14">
        <v>0.084</v>
      </c>
      <c r="B58" t="s" s="22">
        <v>920</v>
      </c>
      <c r="C58" s="22"/>
      <c r="D58" s="16">
        <v>55</v>
      </c>
      <c r="E58" s="17"/>
      <c r="F58" s="18"/>
      <c r="G58" s="19"/>
      <c r="H58" s="20"/>
      <c r="I58" s="19"/>
      <c r="J58" s="20"/>
      <c r="K58" s="19"/>
      <c r="L58" s="20"/>
      <c r="M58" s="19"/>
      <c r="N58" s="20"/>
      <c r="O58" s="19"/>
      <c r="P58" s="20"/>
      <c r="Q58" s="19"/>
      <c r="R58" s="20"/>
      <c r="S58" s="19"/>
      <c r="T58" s="20"/>
      <c r="U58" s="19"/>
      <c r="V58" s="20"/>
      <c r="W58" s="19"/>
      <c r="X58" s="20"/>
      <c r="Y58" s="19"/>
      <c r="Z58" s="20"/>
      <c r="AA58" s="19"/>
      <c r="AB58" s="20"/>
      <c r="AC58" s="19"/>
      <c r="AD58" s="20"/>
      <c r="AE58" s="19"/>
    </row>
    <row r="59" spans="1:31" ht="15" customHeight="1" x14ac:dyDescent="0.3">
      <c r="A59" s="14">
        <v>0.085</v>
      </c>
      <c r="B59" t="s" s="22">
        <v>921</v>
      </c>
      <c r="C59" s="22"/>
      <c r="D59" s="16"/>
      <c r="E59" s="17"/>
      <c r="F59" s="18"/>
      <c r="G59" s="19"/>
      <c r="H59" s="20"/>
      <c r="I59" s="19"/>
      <c r="J59" s="20"/>
      <c r="K59" s="19"/>
      <c r="L59" s="20"/>
      <c r="M59" s="19"/>
      <c r="N59" s="20"/>
      <c r="O59" s="19"/>
      <c r="P59" s="20"/>
      <c r="Q59" s="19"/>
      <c r="R59" s="20"/>
      <c r="S59" s="19"/>
      <c r="T59" s="20"/>
      <c r="U59" s="19"/>
      <c r="V59" s="20"/>
      <c r="W59" s="19"/>
      <c r="X59" s="20"/>
      <c r="Y59" s="19"/>
      <c r="Z59" s="20"/>
      <c r="AA59" s="19"/>
      <c r="AB59" s="20"/>
      <c r="AC59" s="19"/>
      <c r="AD59" s="20"/>
      <c r="AE59" s="19"/>
    </row>
    <row r="60" spans="1:31" ht="15" customHeight="1" x14ac:dyDescent="0.3">
      <c r="A60" s="14">
        <v>0.086</v>
      </c>
      <c r="B60" t="s" s="22">
        <v>922</v>
      </c>
      <c r="C60" s="22"/>
      <c r="D60" s="16">
        <v>40</v>
      </c>
      <c r="E60" s="17"/>
      <c r="F60" s="18"/>
      <c r="G60" s="19"/>
      <c r="H60" s="20"/>
      <c r="I60" s="19"/>
      <c r="J60" s="20"/>
      <c r="K60" s="19"/>
      <c r="L60" s="20"/>
      <c r="M60" s="19"/>
      <c r="N60" s="20"/>
      <c r="O60" s="19"/>
      <c r="P60" s="20"/>
      <c r="Q60" s="19"/>
      <c r="R60" s="20"/>
      <c r="S60" s="19"/>
      <c r="T60" s="20"/>
      <c r="U60" s="19"/>
      <c r="V60" s="20"/>
      <c r="W60" s="19"/>
      <c r="X60" s="20"/>
      <c r="Y60" s="19"/>
      <c r="Z60" s="20"/>
      <c r="AA60" s="19"/>
      <c r="AB60" s="20"/>
      <c r="AC60" s="19"/>
      <c r="AD60" s="20"/>
      <c r="AE60" s="19"/>
    </row>
    <row r="61" spans="1:31" ht="15" customHeight="1" x14ac:dyDescent="0.3">
      <c r="A61" s="14">
        <v>0.087</v>
      </c>
      <c r="B61" t="s" s="22">
        <v>923</v>
      </c>
      <c r="C61" s="22"/>
      <c r="D61" s="16">
        <v>40</v>
      </c>
      <c r="E61" s="17"/>
      <c r="F61" s="18"/>
      <c r="G61" s="19"/>
      <c r="H61" s="20"/>
      <c r="I61" s="19"/>
      <c r="J61" s="20"/>
      <c r="K61" s="19"/>
      <c r="L61" s="20"/>
      <c r="M61" s="19"/>
      <c r="N61" s="20"/>
      <c r="O61" s="19"/>
      <c r="P61" s="20"/>
      <c r="Q61" s="19"/>
      <c r="R61" s="20"/>
      <c r="S61" s="19"/>
      <c r="T61" s="20"/>
      <c r="U61" s="19"/>
      <c r="V61" s="20"/>
      <c r="W61" s="19"/>
      <c r="X61" s="20"/>
      <c r="Y61" s="19"/>
      <c r="Z61" s="20"/>
      <c r="AA61" s="19"/>
      <c r="AB61" s="20"/>
      <c r="AC61" s="19"/>
      <c r="AD61" s="20"/>
      <c r="AE61" s="19"/>
    </row>
    <row r="62" spans="1:31" ht="15" customHeight="1" x14ac:dyDescent="0.3">
      <c r="A62" s="14">
        <v>0.088</v>
      </c>
      <c r="B62" t="s" s="22">
        <v>924</v>
      </c>
      <c r="C62" s="22"/>
      <c r="D62" s="16">
        <v>40</v>
      </c>
      <c r="E62" s="17"/>
      <c r="F62" s="18"/>
      <c r="G62" s="19"/>
      <c r="H62" s="20"/>
      <c r="I62" s="19"/>
      <c r="J62" s="20"/>
      <c r="K62" s="19"/>
      <c r="L62" s="20"/>
      <c r="M62" s="19"/>
      <c r="N62" s="20"/>
      <c r="O62" s="19"/>
      <c r="P62" s="20"/>
      <c r="Q62" s="19"/>
      <c r="R62" s="20"/>
      <c r="S62" s="19"/>
      <c r="T62" s="20"/>
      <c r="U62" s="19"/>
      <c r="V62" s="20"/>
      <c r="W62" s="19"/>
      <c r="X62" s="20"/>
      <c r="Y62" s="19"/>
      <c r="Z62" s="20"/>
      <c r="AA62" s="19"/>
      <c r="AB62" s="20"/>
      <c r="AC62" s="19"/>
      <c r="AD62" s="20"/>
      <c r="AE62" s="19"/>
    </row>
    <row r="63" spans="1:31" ht="15" customHeight="1" x14ac:dyDescent="0.3">
      <c r="A63" s="14">
        <v>0.089</v>
      </c>
      <c r="B63" t="s" s="22">
        <v>925</v>
      </c>
      <c r="C63" s="22"/>
      <c r="D63" s="16">
        <v>40</v>
      </c>
      <c r="E63" s="17"/>
      <c r="F63" s="18"/>
      <c r="G63" s="19"/>
      <c r="H63" s="20"/>
      <c r="I63" s="19"/>
      <c r="J63" s="20"/>
      <c r="K63" s="19"/>
      <c r="L63" s="20"/>
      <c r="M63" s="19"/>
      <c r="N63" s="20"/>
      <c r="O63" s="19"/>
      <c r="P63" s="20"/>
      <c r="Q63" s="19"/>
      <c r="R63" s="20"/>
      <c r="S63" s="19"/>
      <c r="T63" s="20"/>
      <c r="U63" s="19"/>
      <c r="V63" s="20"/>
      <c r="W63" s="19"/>
      <c r="X63" s="20"/>
      <c r="Y63" s="19"/>
      <c r="Z63" s="20"/>
      <c r="AA63" s="19"/>
      <c r="AB63" s="20"/>
      <c r="AC63" s="19"/>
      <c r="AD63" s="20"/>
      <c r="AE63" s="19"/>
    </row>
    <row r="64" spans="1:31" ht="15" customHeight="1" x14ac:dyDescent="0.3">
      <c r="A64" t="s" s="14">
        <v>926</v>
      </c>
      <c r="B64" t="s" s="22">
        <v>927</v>
      </c>
      <c r="C64" s="22"/>
      <c r="D64" s="16">
        <v>40</v>
      </c>
      <c r="E64" s="17"/>
      <c r="F64" s="18"/>
      <c r="G64" s="19"/>
      <c r="H64" s="20"/>
      <c r="I64" s="19"/>
      <c r="J64" s="20"/>
      <c r="K64" s="19"/>
      <c r="L64" s="20"/>
      <c r="M64" s="19"/>
      <c r="N64" s="20"/>
      <c r="O64" s="19"/>
      <c r="P64" s="20"/>
      <c r="Q64" s="19"/>
      <c r="R64" s="20"/>
      <c r="S64" s="19"/>
      <c r="T64" s="20"/>
      <c r="U64" s="19"/>
      <c r="V64" s="20"/>
      <c r="W64" s="19"/>
      <c r="X64" s="20"/>
      <c r="Y64" s="19"/>
      <c r="Z64" s="20"/>
      <c r="AA64" s="19"/>
      <c r="AB64" s="20"/>
      <c r="AC64" s="19"/>
      <c r="AD64" s="20"/>
      <c r="AE64" s="19"/>
    </row>
    <row r="65" spans="1:31" ht="15" customHeight="1" x14ac:dyDescent="0.3">
      <c r="A65" s="14">
        <v>0.091</v>
      </c>
      <c r="B65" t="s" s="22">
        <v>928</v>
      </c>
      <c r="C65" s="22"/>
      <c r="D65" s="16">
        <v>40</v>
      </c>
      <c r="E65" s="17"/>
      <c r="F65" s="18"/>
      <c r="G65" s="19"/>
      <c r="H65" s="20"/>
      <c r="I65" s="19"/>
      <c r="J65" s="20"/>
      <c r="K65" s="19"/>
      <c r="L65" s="20"/>
      <c r="M65" s="19"/>
      <c r="N65" s="20"/>
      <c r="O65" s="19"/>
      <c r="P65" s="20"/>
      <c r="Q65" s="19"/>
      <c r="R65" s="20"/>
      <c r="S65" s="19"/>
      <c r="T65" s="20"/>
      <c r="U65" s="19"/>
      <c r="V65" s="20"/>
      <c r="W65" s="19"/>
      <c r="X65" s="20"/>
      <c r="Y65" s="19"/>
      <c r="Z65" s="20"/>
      <c r="AA65" s="19"/>
      <c r="AB65" s="20"/>
      <c r="AC65" s="19"/>
      <c r="AD65" s="20"/>
      <c r="AE65" s="19"/>
    </row>
    <row r="66" spans="1:31" ht="15" customHeight="1" x14ac:dyDescent="0.3">
      <c r="A66" s="14">
        <v>0.092</v>
      </c>
      <c r="B66" t="s" s="22">
        <v>929</v>
      </c>
      <c r="C66" s="22"/>
      <c r="D66" s="16">
        <v>65</v>
      </c>
      <c r="E66" s="17"/>
      <c r="F66" s="18"/>
      <c r="G66" s="19"/>
      <c r="H66" s="20"/>
      <c r="I66" s="19"/>
      <c r="J66" s="20"/>
      <c r="K66" s="19"/>
      <c r="L66" s="20"/>
      <c r="M66" s="19"/>
      <c r="N66" s="20"/>
      <c r="O66" s="19"/>
      <c r="P66" s="20"/>
      <c r="Q66" s="19"/>
      <c r="R66" s="20"/>
      <c r="S66" s="19"/>
      <c r="T66" s="20"/>
      <c r="U66" s="19"/>
      <c r="V66" s="20"/>
      <c r="W66" s="19"/>
      <c r="X66" s="20"/>
      <c r="Y66" s="19"/>
      <c r="Z66" s="20"/>
      <c r="AA66" s="19"/>
      <c r="AB66" s="20"/>
      <c r="AC66" s="19"/>
      <c r="AD66" s="20"/>
      <c r="AE66" s="19"/>
    </row>
    <row r="67" spans="1:31" ht="15" customHeight="1" x14ac:dyDescent="0.3">
      <c r="A67" s="14">
        <v>0.093</v>
      </c>
      <c r="B67" t="s" s="22">
        <v>930</v>
      </c>
      <c r="C67" s="22"/>
      <c r="D67" s="16">
        <v>62</v>
      </c>
      <c r="E67" s="17"/>
      <c r="F67" s="18"/>
      <c r="G67" s="19"/>
      <c r="H67" s="20"/>
      <c r="I67" s="19"/>
      <c r="J67" s="20"/>
      <c r="K67" s="19"/>
      <c r="L67" s="20"/>
      <c r="M67" s="19"/>
      <c r="N67" s="20"/>
      <c r="O67" s="19"/>
      <c r="P67" s="20"/>
      <c r="Q67" s="19"/>
      <c r="R67" s="20"/>
      <c r="S67" s="19"/>
      <c r="T67" s="20"/>
      <c r="U67" s="19"/>
      <c r="V67" s="20"/>
      <c r="W67" s="19"/>
      <c r="X67" s="20"/>
      <c r="Y67" s="19"/>
      <c r="Z67" s="20"/>
      <c r="AA67" s="19"/>
      <c r="AB67" s="20"/>
      <c r="AC67" s="19"/>
      <c r="AD67" s="20"/>
      <c r="AE67" s="19"/>
    </row>
    <row r="68" spans="1:31" ht="15" customHeight="1" x14ac:dyDescent="0.3">
      <c r="A68" s="14">
        <v>0.095</v>
      </c>
      <c r="B68" t="s" s="22">
        <v>931</v>
      </c>
      <c r="C68" s="22"/>
      <c r="D68" s="16"/>
      <c r="E68" s="17"/>
      <c r="F68" s="18"/>
      <c r="G68" s="19"/>
      <c r="H68" s="20"/>
      <c r="I68" s="19"/>
      <c r="J68" s="20"/>
      <c r="K68" s="19"/>
      <c r="L68" s="20"/>
      <c r="M68" s="19"/>
      <c r="N68" s="20"/>
      <c r="O68" s="19"/>
      <c r="P68" s="20"/>
      <c r="Q68" s="19"/>
      <c r="R68" s="20"/>
      <c r="S68" s="19"/>
      <c r="T68" s="20"/>
      <c r="U68" s="19"/>
      <c r="V68" s="20"/>
      <c r="W68" s="19"/>
      <c r="X68" s="20"/>
      <c r="Y68" s="19"/>
      <c r="Z68" s="20"/>
      <c r="AA68" s="19"/>
      <c r="AB68" s="20"/>
      <c r="AC68" s="19"/>
      <c r="AD68" s="20"/>
      <c r="AE68" s="19"/>
    </row>
    <row r="69" spans="1:31" ht="15" customHeight="1" x14ac:dyDescent="0.3">
      <c r="A69" s="14">
        <v>0.096</v>
      </c>
      <c r="B69" t="s" s="22">
        <v>932</v>
      </c>
      <c r="C69" s="22"/>
      <c r="D69" s="16"/>
      <c r="E69" s="17"/>
      <c r="F69" s="18"/>
      <c r="G69" s="19"/>
      <c r="H69" s="20"/>
      <c r="I69" s="19"/>
      <c r="J69" s="20"/>
      <c r="K69" s="19"/>
      <c r="L69" s="20"/>
      <c r="M69" s="19"/>
      <c r="N69" s="20"/>
      <c r="O69" s="19"/>
      <c r="P69" s="20"/>
      <c r="Q69" s="19"/>
      <c r="R69" s="20"/>
      <c r="S69" s="19"/>
      <c r="T69" s="20"/>
      <c r="U69" s="19"/>
      <c r="V69" s="20"/>
      <c r="W69" s="19"/>
      <c r="X69" s="20"/>
      <c r="Y69" s="19"/>
      <c r="Z69" s="20"/>
      <c r="AA69" s="19"/>
      <c r="AB69" s="20"/>
      <c r="AC69" s="19"/>
      <c r="AD69" s="20"/>
      <c r="AE69" s="19"/>
    </row>
    <row r="70" spans="1:31" ht="15" customHeight="1" x14ac:dyDescent="0.3">
      <c r="A70" t="s" s="14">
        <v>933</v>
      </c>
      <c r="B70" t="s" s="22">
        <v>934</v>
      </c>
      <c r="C70" s="22"/>
      <c r="D70" t="s" s="16">
        <v>859</v>
      </c>
      <c r="E70" s="17"/>
      <c r="F70" s="18"/>
      <c r="G70" s="19"/>
      <c r="H70" s="20"/>
      <c r="I70" s="19"/>
      <c r="J70" s="20"/>
      <c r="K70" s="19"/>
      <c r="L70" s="20"/>
      <c r="M70" s="19"/>
      <c r="N70" s="20"/>
      <c r="O70" s="19"/>
      <c r="P70" s="20"/>
      <c r="Q70" s="19"/>
      <c r="R70" s="20"/>
      <c r="S70" s="19"/>
      <c r="T70" s="20"/>
      <c r="U70" s="19"/>
      <c r="V70" s="20"/>
      <c r="W70" s="19"/>
      <c r="X70" s="20"/>
      <c r="Y70" s="19"/>
      <c r="Z70" s="20"/>
      <c r="AA70" s="19"/>
      <c r="AB70" s="20"/>
      <c r="AC70" s="19"/>
      <c r="AD70" s="20"/>
      <c r="AE70" s="19"/>
    </row>
    <row r="71" spans="1:31" ht="15" customHeight="1" x14ac:dyDescent="0.3">
      <c r="A71" s="14">
        <v>0.112</v>
      </c>
      <c r="B71" t="s" s="22">
        <v>935</v>
      </c>
      <c r="C71" s="22"/>
      <c r="D71" s="16">
        <v>10</v>
      </c>
      <c r="E71" s="17"/>
      <c r="F71" s="18"/>
      <c r="G71" s="19"/>
      <c r="H71" s="20"/>
      <c r="I71" s="19"/>
      <c r="J71" s="20"/>
      <c r="K71" s="19"/>
      <c r="L71" s="20"/>
      <c r="M71" s="19"/>
      <c r="N71" s="20"/>
      <c r="O71" s="19"/>
      <c r="P71" s="20"/>
      <c r="Q71" s="19"/>
      <c r="R71" s="20"/>
      <c r="S71" s="19"/>
      <c r="T71" s="20"/>
      <c r="U71" s="19"/>
      <c r="V71" s="20"/>
      <c r="W71" s="19"/>
      <c r="X71" s="20"/>
      <c r="Y71" s="19"/>
      <c r="Z71" s="20"/>
      <c r="AA71" s="19"/>
      <c r="AB71" s="20"/>
      <c r="AC71" s="19"/>
      <c r="AD71" s="20"/>
      <c r="AE71" s="19"/>
    </row>
    <row r="72" spans="1:31" ht="15" customHeight="1" x14ac:dyDescent="0.3">
      <c r="A72" s="14">
        <v>0.115</v>
      </c>
      <c r="B72" t="s" s="22">
        <v>936</v>
      </c>
      <c r="C72" t="s" s="22">
        <v>1596</v>
      </c>
      <c r="D72" s="16">
        <v>40</v>
      </c>
      <c r="E72" s="17"/>
      <c r="F72" s="18"/>
      <c r="G72" s="19"/>
      <c r="H72" s="20"/>
      <c r="I72" s="19"/>
      <c r="J72" s="20"/>
      <c r="K72" s="19"/>
      <c r="L72" s="20"/>
      <c r="M72" s="19"/>
      <c r="N72" s="20"/>
      <c r="O72" s="19"/>
      <c r="P72" s="20"/>
      <c r="Q72" s="19"/>
      <c r="R72" s="20"/>
      <c r="S72" s="19"/>
      <c r="T72" s="20"/>
      <c r="U72" s="19"/>
      <c r="V72" s="20"/>
      <c r="W72" s="19"/>
      <c r="X72" s="20"/>
      <c r="Y72" s="19"/>
      <c r="Z72" s="20"/>
      <c r="AA72" s="19"/>
      <c r="AB72" s="20"/>
      <c r="AC72" s="19"/>
      <c r="AD72" s="20"/>
      <c r="AE72" s="19"/>
    </row>
    <row r="73" spans="1:31" ht="15" customHeight="1" x14ac:dyDescent="0.3">
      <c r="A73" s="14">
        <v>0.117</v>
      </c>
      <c r="B73" t="s" s="22">
        <v>937</v>
      </c>
      <c r="C73" s="22"/>
      <c r="D73" s="16">
        <v>28</v>
      </c>
      <c r="E73" s="17"/>
      <c r="F73" s="18"/>
      <c r="G73" s="19"/>
      <c r="H73" s="20"/>
      <c r="I73" s="19"/>
      <c r="J73" s="20"/>
      <c r="K73" s="19"/>
      <c r="L73" s="20"/>
      <c r="M73" s="19"/>
      <c r="N73" s="20"/>
      <c r="O73" s="19"/>
      <c r="P73" s="20"/>
      <c r="Q73" s="19"/>
      <c r="R73" s="20"/>
      <c r="S73" s="19"/>
      <c r="T73" s="20"/>
      <c r="U73" s="19"/>
      <c r="V73" s="20"/>
      <c r="W73" s="19"/>
      <c r="X73" s="20"/>
      <c r="Y73" s="19"/>
      <c r="Z73" s="20"/>
      <c r="AA73" s="19"/>
      <c r="AB73" s="20"/>
      <c r="AC73" s="19"/>
      <c r="AD73" s="20"/>
      <c r="AE73" s="19"/>
    </row>
    <row r="74" spans="1:31" ht="15" customHeight="1" x14ac:dyDescent="0.3">
      <c r="A74" s="14">
        <v>0.118</v>
      </c>
      <c r="B74" t="s" s="22">
        <v>938</v>
      </c>
      <c r="C74" s="22"/>
      <c r="D74" s="16">
        <v>12</v>
      </c>
      <c r="E74" s="17"/>
      <c r="F74" s="18"/>
      <c r="G74" s="19"/>
      <c r="H74" s="20"/>
      <c r="I74" s="19"/>
      <c r="J74" s="20"/>
      <c r="K74" s="19"/>
      <c r="L74" s="20"/>
      <c r="M74" s="19"/>
      <c r="N74" s="20"/>
      <c r="O74" s="19"/>
      <c r="P74" s="20"/>
      <c r="Q74" s="19"/>
      <c r="R74" s="20"/>
      <c r="S74" s="19"/>
      <c r="T74" s="20"/>
      <c r="U74" s="19"/>
      <c r="V74" s="20"/>
      <c r="W74" s="19"/>
      <c r="X74" s="20"/>
      <c r="Y74" s="19"/>
      <c r="Z74" s="20"/>
      <c r="AA74" s="19"/>
      <c r="AB74" s="20"/>
      <c r="AC74" s="19"/>
      <c r="AD74" s="20"/>
      <c r="AE74" s="19"/>
    </row>
    <row r="75" spans="1:31" ht="15" customHeight="1" x14ac:dyDescent="0.3">
      <c r="A75" s="14">
        <v>0.121</v>
      </c>
      <c r="B75" t="s" s="22">
        <v>939</v>
      </c>
      <c r="C75" t="s" s="22">
        <v>1596</v>
      </c>
      <c r="D75" s="16">
        <v>40</v>
      </c>
      <c r="E75" s="17"/>
      <c r="F75" s="18"/>
      <c r="G75" s="19"/>
      <c r="H75" s="20"/>
      <c r="I75" s="19"/>
      <c r="J75" s="20"/>
      <c r="K75" s="19"/>
      <c r="L75" s="20"/>
      <c r="M75" s="19"/>
      <c r="N75" s="20"/>
      <c r="O75" s="19"/>
      <c r="P75" s="20"/>
      <c r="Q75" s="19"/>
      <c r="R75" s="20"/>
      <c r="S75" s="19"/>
      <c r="T75" s="20"/>
      <c r="U75" s="19"/>
      <c r="V75" s="20"/>
      <c r="W75" s="19"/>
      <c r="X75" s="20"/>
      <c r="Y75" s="19"/>
      <c r="Z75" s="20"/>
      <c r="AA75" s="19"/>
      <c r="AB75" s="20"/>
      <c r="AC75" s="19"/>
      <c r="AD75" s="20"/>
      <c r="AE75" s="19"/>
    </row>
    <row r="76" spans="1:31" ht="15" customHeight="1" x14ac:dyDescent="0.3">
      <c r="A76" s="14">
        <v>0.122</v>
      </c>
      <c r="B76" t="s" s="22">
        <v>940</v>
      </c>
      <c r="C76" s="22"/>
      <c r="D76" s="16">
        <v>40</v>
      </c>
      <c r="E76" s="17"/>
      <c r="F76" s="18"/>
      <c r="G76" s="19"/>
      <c r="H76" s="20"/>
      <c r="I76" s="19"/>
      <c r="J76" s="20"/>
      <c r="K76" s="19"/>
      <c r="L76" s="20"/>
      <c r="M76" s="19"/>
      <c r="N76" s="20"/>
      <c r="O76" s="19"/>
      <c r="P76" s="20"/>
      <c r="Q76" s="19"/>
      <c r="R76" s="20"/>
      <c r="S76" s="19"/>
      <c r="T76" s="20"/>
      <c r="U76" s="19"/>
      <c r="V76" s="20"/>
      <c r="W76" s="19"/>
      <c r="X76" s="20"/>
      <c r="Y76" s="19"/>
      <c r="Z76" s="20"/>
      <c r="AA76" s="19"/>
      <c r="AB76" s="20"/>
      <c r="AC76" s="19"/>
      <c r="AD76" s="20"/>
      <c r="AE76" s="19"/>
    </row>
    <row r="77" spans="1:31" ht="15" customHeight="1" x14ac:dyDescent="0.3">
      <c r="A77" s="14">
        <v>0.123</v>
      </c>
      <c r="B77" t="s" s="22">
        <v>941</v>
      </c>
      <c r="C77" s="22"/>
      <c r="D77" s="16">
        <v>40</v>
      </c>
      <c r="E77" s="17"/>
      <c r="F77" s="18"/>
      <c r="G77" s="19"/>
      <c r="H77" s="20"/>
      <c r="I77" s="19"/>
      <c r="J77" s="20"/>
      <c r="K77" s="19"/>
      <c r="L77" s="20"/>
      <c r="M77" s="19"/>
      <c r="N77" s="20"/>
      <c r="O77" s="19"/>
      <c r="P77" s="20"/>
      <c r="Q77" s="19"/>
      <c r="R77" s="20"/>
      <c r="S77" s="19"/>
      <c r="T77" s="20"/>
      <c r="U77" s="19"/>
      <c r="V77" s="20"/>
      <c r="W77" s="19"/>
      <c r="X77" s="20"/>
      <c r="Y77" s="19"/>
      <c r="Z77" s="20"/>
      <c r="AA77" s="19"/>
      <c r="AB77" s="20"/>
      <c r="AC77" s="19"/>
      <c r="AD77" s="20"/>
      <c r="AE77" s="19"/>
    </row>
    <row r="78" spans="1:31" ht="15" customHeight="1" x14ac:dyDescent="0.3">
      <c r="A78" s="14">
        <v>0.143</v>
      </c>
      <c r="B78" t="s" s="22">
        <v>942</v>
      </c>
      <c r="C78" s="22"/>
      <c r="D78" s="16">
        <v>57</v>
      </c>
      <c r="E78" s="17"/>
      <c r="F78" s="18"/>
      <c r="G78" s="19"/>
      <c r="H78" s="20"/>
      <c r="I78" s="19"/>
      <c r="J78" s="20"/>
      <c r="K78" s="19"/>
      <c r="L78" s="20"/>
      <c r="M78" s="19"/>
      <c r="N78" s="20"/>
      <c r="O78" s="19"/>
      <c r="P78" s="20"/>
      <c r="Q78" s="19"/>
      <c r="R78" s="20"/>
      <c r="S78" s="19"/>
      <c r="T78" s="20"/>
      <c r="U78" s="19"/>
      <c r="V78" s="20"/>
      <c r="W78" s="19"/>
      <c r="X78" s="20"/>
      <c r="Y78" s="19"/>
      <c r="Z78" s="20"/>
      <c r="AA78" s="19"/>
      <c r="AB78" s="20"/>
      <c r="AC78" s="19"/>
      <c r="AD78" s="20"/>
      <c r="AE78" s="19"/>
    </row>
    <row r="79" spans="1:31" ht="15" customHeight="1" x14ac:dyDescent="0.3">
      <c r="A79" s="14">
        <v>0.175</v>
      </c>
      <c r="B79" t="s" s="22">
        <v>943</v>
      </c>
      <c r="C79" s="22"/>
      <c r="D79" s="16">
        <v>304</v>
      </c>
      <c r="E79" s="17"/>
      <c r="F79" s="18"/>
      <c r="G79" s="19"/>
      <c r="H79" s="20"/>
      <c r="I79" s="19"/>
      <c r="J79" s="20"/>
      <c r="K79" s="19"/>
      <c r="L79" s="20"/>
      <c r="M79" s="19"/>
      <c r="N79" s="20"/>
      <c r="O79" s="19"/>
      <c r="P79" s="20"/>
      <c r="Q79" s="19"/>
      <c r="R79" s="20"/>
      <c r="S79" s="19"/>
      <c r="T79" s="20"/>
      <c r="U79" s="19"/>
      <c r="V79" s="20"/>
      <c r="W79" s="19"/>
      <c r="X79" s="20"/>
      <c r="Y79" s="19"/>
      <c r="Z79" s="20"/>
      <c r="AA79" s="19"/>
      <c r="AB79" s="20"/>
      <c r="AC79" s="19"/>
      <c r="AD79" s="20"/>
      <c r="AE79" s="19"/>
    </row>
    <row r="80" spans="1:31" ht="15" customHeight="1" x14ac:dyDescent="0.3">
      <c r="A80" t="s" s="14">
        <v>944</v>
      </c>
      <c r="B80" t="s" s="22">
        <v>945</v>
      </c>
      <c r="C80" s="22"/>
      <c r="D80" s="16"/>
      <c r="E80" s="17"/>
      <c r="F80" s="18"/>
      <c r="G80" s="19"/>
      <c r="H80" s="20"/>
      <c r="I80" s="19"/>
      <c r="J80" s="20"/>
      <c r="K80" s="19"/>
      <c r="L80" s="20"/>
      <c r="M80" s="19"/>
      <c r="N80" s="20"/>
      <c r="O80" s="19"/>
      <c r="P80" s="20"/>
      <c r="Q80" s="19"/>
      <c r="R80" s="20"/>
      <c r="S80" s="19"/>
      <c r="T80" s="20"/>
      <c r="U80" s="19"/>
      <c r="V80" s="20"/>
      <c r="W80" s="19"/>
      <c r="X80" s="20"/>
      <c r="Y80" s="19"/>
      <c r="Z80" s="20"/>
      <c r="AA80" s="19"/>
      <c r="AB80" s="20"/>
      <c r="AC80" s="19"/>
      <c r="AD80" s="20"/>
      <c r="AE80" s="19"/>
    </row>
    <row r="81" spans="1:31" ht="15" customHeight="1" x14ac:dyDescent="0.3">
      <c r="A81" s="14">
        <v>0.201</v>
      </c>
      <c r="B81" t="s" s="22">
        <v>946</v>
      </c>
      <c r="C81" s="22"/>
      <c r="D81" s="16">
        <v>131</v>
      </c>
      <c r="E81" s="17"/>
      <c r="F81" s="18"/>
      <c r="G81" s="19"/>
      <c r="H81" s="20"/>
      <c r="I81" s="19"/>
      <c r="J81" s="20"/>
      <c r="K81" s="19"/>
      <c r="L81" s="20"/>
      <c r="M81" s="19"/>
      <c r="N81" s="20"/>
      <c r="O81" s="19"/>
      <c r="P81" s="20"/>
      <c r="Q81" s="19"/>
      <c r="R81" s="20"/>
      <c r="S81" s="19"/>
      <c r="T81" s="20"/>
      <c r="U81" s="19"/>
      <c r="V81" s="20"/>
      <c r="W81" s="19"/>
      <c r="X81" s="20"/>
      <c r="Y81" s="19"/>
      <c r="Z81" s="20"/>
      <c r="AA81" s="19"/>
      <c r="AB81" s="20"/>
      <c r="AC81" s="19"/>
      <c r="AD81" s="20"/>
      <c r="AE81" s="19"/>
    </row>
    <row r="82" spans="1:31" ht="15" customHeight="1" x14ac:dyDescent="0.3">
      <c r="A82" s="14">
        <v>0.202</v>
      </c>
      <c r="B82" t="s" s="22">
        <v>947</v>
      </c>
      <c r="C82" s="22"/>
      <c r="D82" s="16">
        <v>122</v>
      </c>
      <c r="E82" s="17"/>
      <c r="F82" s="18"/>
      <c r="G82" s="19"/>
      <c r="H82" s="20"/>
      <c r="I82" s="19"/>
      <c r="J82" s="20"/>
      <c r="K82" s="19"/>
      <c r="L82" s="20"/>
      <c r="M82" s="19"/>
      <c r="N82" s="20"/>
      <c r="O82" s="19"/>
      <c r="P82" s="20"/>
      <c r="Q82" s="19"/>
      <c r="R82" s="20"/>
      <c r="S82" s="19"/>
      <c r="T82" s="20"/>
      <c r="U82" s="19"/>
      <c r="V82" s="20"/>
      <c r="W82" s="19"/>
      <c r="X82" s="20"/>
      <c r="Y82" s="19"/>
      <c r="Z82" s="20"/>
      <c r="AA82" s="19"/>
      <c r="AB82" s="20"/>
      <c r="AC82" s="19"/>
      <c r="AD82" s="20"/>
      <c r="AE82" s="19"/>
    </row>
    <row r="83" spans="1:31" ht="15" customHeight="1" x14ac:dyDescent="0.3">
      <c r="A83" s="14">
        <v>0.203</v>
      </c>
      <c r="B83" t="s" s="22">
        <v>948</v>
      </c>
      <c r="C83" s="22"/>
      <c r="D83" s="16"/>
      <c r="E83" s="17"/>
      <c r="F83" s="18"/>
      <c r="G83" s="19"/>
      <c r="H83" s="20"/>
      <c r="I83" s="19"/>
      <c r="J83" s="20"/>
      <c r="K83" s="19"/>
      <c r="L83" s="20"/>
      <c r="M83" s="19"/>
      <c r="N83" s="20"/>
      <c r="O83" s="19"/>
      <c r="P83" s="20"/>
      <c r="Q83" s="19"/>
      <c r="R83" s="20"/>
      <c r="S83" s="19"/>
      <c r="T83" s="20"/>
      <c r="U83" s="19"/>
      <c r="V83" s="20"/>
      <c r="W83" s="19"/>
      <c r="X83" s="20"/>
      <c r="Y83" s="19"/>
      <c r="Z83" s="20"/>
      <c r="AA83" s="19"/>
      <c r="AB83" s="20"/>
      <c r="AC83" s="19"/>
      <c r="AD83" s="20"/>
      <c r="AE83" s="19"/>
    </row>
    <row r="84" spans="1:31" ht="15" customHeight="1" x14ac:dyDescent="0.3">
      <c r="A84" s="14">
        <v>0.204</v>
      </c>
      <c r="B84" t="s" s="22">
        <v>949</v>
      </c>
      <c r="C84" s="22"/>
      <c r="D84" s="16">
        <v>114</v>
      </c>
      <c r="E84" s="17"/>
      <c r="F84" s="18"/>
      <c r="G84" s="19"/>
      <c r="H84" s="20"/>
      <c r="I84" s="19"/>
      <c r="J84" s="20"/>
      <c r="K84" s="19"/>
      <c r="L84" s="20"/>
      <c r="M84" s="19"/>
      <c r="N84" s="20"/>
      <c r="O84" s="19"/>
      <c r="P84" s="20"/>
      <c r="Q84" s="19"/>
      <c r="R84" s="20"/>
      <c r="S84" s="19"/>
      <c r="T84" s="20"/>
      <c r="U84" s="19"/>
      <c r="V84" s="20"/>
      <c r="W84" s="19"/>
      <c r="X84" s="20"/>
      <c r="Y84" s="19"/>
      <c r="Z84" s="20"/>
      <c r="AA84" s="19"/>
      <c r="AB84" s="20"/>
      <c r="AC84" s="19"/>
      <c r="AD84" s="20"/>
      <c r="AE84" s="19"/>
    </row>
    <row r="85" spans="1:31" ht="15" customHeight="1" x14ac:dyDescent="0.3">
      <c r="A85" s="14">
        <v>0.218</v>
      </c>
      <c r="B85" t="s" s="22">
        <v>950</v>
      </c>
      <c r="C85" s="22"/>
      <c r="D85" s="16">
        <v>40</v>
      </c>
      <c r="E85" s="17"/>
      <c r="F85" s="18"/>
      <c r="G85" s="19"/>
      <c r="H85" s="20"/>
      <c r="I85" s="19"/>
      <c r="J85" s="20"/>
      <c r="K85" s="19"/>
      <c r="L85" s="20"/>
      <c r="M85" s="19"/>
      <c r="N85" s="20"/>
      <c r="O85" s="19"/>
      <c r="P85" s="20"/>
      <c r="Q85" s="19"/>
      <c r="R85" s="20"/>
      <c r="S85" s="19"/>
      <c r="T85" s="20"/>
      <c r="U85" s="19"/>
      <c r="V85" s="20"/>
      <c r="W85" s="19"/>
      <c r="X85" s="20"/>
      <c r="Y85" s="19"/>
      <c r="Z85" s="20"/>
      <c r="AA85" s="19"/>
      <c r="AB85" s="20"/>
      <c r="AC85" s="19"/>
      <c r="AD85" s="20"/>
      <c r="AE85" s="19"/>
    </row>
    <row r="86" spans="1:31" ht="15" customHeight="1" x14ac:dyDescent="0.3">
      <c r="A86" t="s" s="14">
        <v>951</v>
      </c>
      <c r="B86" t="s" s="22">
        <v>952</v>
      </c>
      <c r="C86" s="22"/>
      <c r="D86" s="16"/>
      <c r="E86" s="17"/>
      <c r="F86" s="18"/>
      <c r="G86" s="19"/>
      <c r="H86" s="20"/>
      <c r="I86" s="19"/>
      <c r="J86" s="20"/>
      <c r="K86" s="19"/>
      <c r="L86" s="20"/>
      <c r="M86" s="19"/>
      <c r="N86" s="20"/>
      <c r="O86" s="19"/>
      <c r="P86" s="20"/>
      <c r="Q86" s="19"/>
      <c r="R86" s="20"/>
      <c r="S86" s="19"/>
      <c r="T86" s="20"/>
      <c r="U86" s="19"/>
      <c r="V86" s="20"/>
      <c r="W86" s="19"/>
      <c r="X86" s="20"/>
      <c r="Y86" s="19"/>
      <c r="Z86" s="20"/>
      <c r="AA86" s="19"/>
      <c r="AB86" s="20"/>
      <c r="AC86" s="19"/>
      <c r="AD86" s="20"/>
      <c r="AE86" s="19"/>
    </row>
    <row r="87" spans="1:31" ht="15" customHeight="1" x14ac:dyDescent="0.3">
      <c r="A87" s="14">
        <v>0.221</v>
      </c>
      <c r="B87" t="s" s="22">
        <v>953</v>
      </c>
      <c r="C87" s="22"/>
      <c r="D87" s="16">
        <v>23</v>
      </c>
      <c r="E87" s="17"/>
      <c r="F87" s="18"/>
      <c r="G87" s="19"/>
      <c r="H87" s="20"/>
      <c r="I87" s="19"/>
      <c r="J87" s="20"/>
      <c r="K87" s="19"/>
      <c r="L87" s="20"/>
      <c r="M87" s="19"/>
      <c r="N87" s="20"/>
      <c r="O87" s="19"/>
      <c r="P87" s="20"/>
      <c r="Q87" s="19"/>
      <c r="R87" s="20"/>
      <c r="S87" s="19"/>
      <c r="T87" s="20"/>
      <c r="U87" s="19"/>
      <c r="V87" s="20"/>
      <c r="W87" s="19"/>
      <c r="X87" s="20"/>
      <c r="Y87" s="19"/>
      <c r="Z87" s="20"/>
      <c r="AA87" s="19"/>
      <c r="AB87" s="20"/>
      <c r="AC87" s="19"/>
      <c r="AD87" s="20"/>
      <c r="AE87" s="19"/>
    </row>
    <row r="88" spans="1:31" ht="15" customHeight="1" x14ac:dyDescent="0.3">
      <c r="A88" s="14">
        <v>0.222</v>
      </c>
      <c r="B88" t="s" s="22">
        <v>954</v>
      </c>
      <c r="C88" s="22"/>
      <c r="D88" s="16">
        <v>45</v>
      </c>
      <c r="E88" s="17"/>
      <c r="F88" s="18"/>
      <c r="G88" s="19"/>
      <c r="H88" s="20"/>
      <c r="I88" s="19"/>
      <c r="J88" s="20"/>
      <c r="K88" s="19"/>
      <c r="L88" s="20"/>
      <c r="M88" s="19"/>
      <c r="N88" s="20"/>
      <c r="O88" s="19"/>
      <c r="P88" s="20"/>
      <c r="Q88" s="19"/>
      <c r="R88" s="20"/>
      <c r="S88" s="19"/>
      <c r="T88" s="20"/>
      <c r="U88" s="19"/>
      <c r="V88" s="20"/>
      <c r="W88" s="19"/>
      <c r="X88" s="20"/>
      <c r="Y88" s="19"/>
      <c r="Z88" s="20"/>
      <c r="AA88" s="19"/>
      <c r="AB88" s="20"/>
      <c r="AC88" s="19"/>
      <c r="AD88" s="20"/>
      <c r="AE88" s="19"/>
    </row>
    <row r="89" spans="1:31" ht="15" customHeight="1" x14ac:dyDescent="0.3">
      <c r="A89" s="14">
        <v>0.223</v>
      </c>
      <c r="B89" t="s" s="22">
        <v>955</v>
      </c>
      <c r="C89" s="22"/>
      <c r="D89" s="16">
        <v>40</v>
      </c>
      <c r="E89" s="17"/>
      <c r="F89" s="18"/>
      <c r="G89" s="19"/>
      <c r="H89" s="20"/>
      <c r="I89" s="19"/>
      <c r="J89" s="20"/>
      <c r="K89" s="19"/>
      <c r="L89" s="20"/>
      <c r="M89" s="19"/>
      <c r="N89" s="20"/>
      <c r="O89" s="19"/>
      <c r="P89" s="20"/>
      <c r="Q89" s="19"/>
      <c r="R89" s="20"/>
      <c r="S89" s="19"/>
      <c r="T89" s="20"/>
      <c r="U89" s="19"/>
      <c r="V89" s="20"/>
      <c r="W89" s="19"/>
      <c r="X89" s="20"/>
      <c r="Y89" s="19"/>
      <c r="Z89" s="20"/>
      <c r="AA89" s="19"/>
      <c r="AB89" s="20"/>
      <c r="AC89" s="19"/>
      <c r="AD89" s="20"/>
      <c r="AE89" s="19"/>
    </row>
    <row r="90" spans="1:31" ht="15" customHeight="1" x14ac:dyDescent="0.3">
      <c r="A90" s="14">
        <v>0.224</v>
      </c>
      <c r="B90" t="s" s="22">
        <v>956</v>
      </c>
      <c r="C90" s="22"/>
      <c r="D90" s="16">
        <v>21</v>
      </c>
      <c r="E90" s="17"/>
      <c r="F90" s="18"/>
      <c r="G90" s="19"/>
      <c r="H90" s="20"/>
      <c r="I90" s="19"/>
      <c r="J90" s="20"/>
      <c r="K90" s="19"/>
      <c r="L90" s="20"/>
      <c r="M90" s="19"/>
      <c r="N90" s="20"/>
      <c r="O90" s="19"/>
      <c r="P90" s="20"/>
      <c r="Q90" s="19"/>
      <c r="R90" s="20"/>
      <c r="S90" s="19"/>
      <c r="T90" s="20"/>
      <c r="U90" s="19"/>
      <c r="V90" s="20"/>
      <c r="W90" s="19"/>
      <c r="X90" s="20"/>
      <c r="Y90" s="19"/>
      <c r="Z90" s="20"/>
      <c r="AA90" s="19"/>
      <c r="AB90" s="20"/>
      <c r="AC90" s="19"/>
      <c r="AD90" s="20"/>
      <c r="AE90" s="19"/>
    </row>
    <row r="91" spans="1:31" ht="15" customHeight="1" x14ac:dyDescent="0.3">
      <c r="A91" s="14">
        <v>0.225</v>
      </c>
      <c r="B91" t="s" s="22">
        <v>957</v>
      </c>
      <c r="C91" s="22"/>
      <c r="D91" s="16">
        <v>6</v>
      </c>
      <c r="E91" s="17"/>
      <c r="F91" s="18"/>
      <c r="G91" s="19"/>
      <c r="H91" s="20"/>
      <c r="I91" s="19"/>
      <c r="J91" s="20"/>
      <c r="K91" s="19"/>
      <c r="L91" s="20"/>
      <c r="M91" s="19"/>
      <c r="N91" s="20"/>
      <c r="O91" s="19"/>
      <c r="P91" s="20"/>
      <c r="Q91" s="19"/>
      <c r="R91" s="20"/>
      <c r="S91" s="19"/>
      <c r="T91" s="20"/>
      <c r="U91" s="19"/>
      <c r="V91" s="20"/>
      <c r="W91" s="19"/>
      <c r="X91" s="20"/>
      <c r="Y91" s="19"/>
      <c r="Z91" s="20"/>
      <c r="AA91" s="19"/>
      <c r="AB91" s="20"/>
      <c r="AC91" s="19"/>
      <c r="AD91" s="20"/>
      <c r="AE91" s="19"/>
    </row>
    <row r="92" spans="1:31" ht="15" customHeight="1" x14ac:dyDescent="0.3">
      <c r="A92" s="14">
        <v>0.238</v>
      </c>
      <c r="B92" t="s" s="22">
        <v>958</v>
      </c>
      <c r="C92" s="22"/>
      <c r="D92" s="16">
        <v>57</v>
      </c>
      <c r="E92" s="17"/>
      <c r="F92" s="18"/>
      <c r="G92" s="19"/>
      <c r="H92" s="20"/>
      <c r="I92" s="19"/>
      <c r="J92" s="20"/>
      <c r="K92" s="19"/>
      <c r="L92" s="20"/>
      <c r="M92" s="19"/>
      <c r="N92" s="20"/>
      <c r="O92" s="19"/>
      <c r="P92" s="20"/>
      <c r="Q92" s="19"/>
      <c r="R92" s="20"/>
      <c r="S92" s="19"/>
      <c r="T92" s="20"/>
      <c r="U92" s="19"/>
      <c r="V92" s="20"/>
      <c r="W92" s="19"/>
      <c r="X92" s="20"/>
      <c r="Y92" s="19"/>
      <c r="Z92" s="20"/>
      <c r="AA92" s="19"/>
      <c r="AB92" s="20"/>
      <c r="AC92" s="19"/>
      <c r="AD92" s="20"/>
      <c r="AE92" s="19"/>
    </row>
    <row r="93" spans="1:31" ht="15" customHeight="1" x14ac:dyDescent="0.3">
      <c r="A93" t="s" s="14">
        <v>959</v>
      </c>
      <c r="B93" t="s" s="22">
        <v>960</v>
      </c>
      <c r="C93" s="22"/>
      <c r="D93" s="16">
        <v>30</v>
      </c>
      <c r="E93" s="17"/>
      <c r="F93" s="18"/>
      <c r="G93" s="19"/>
      <c r="H93" s="20"/>
      <c r="I93" s="19"/>
      <c r="J93" s="20"/>
      <c r="K93" s="19"/>
      <c r="L93" s="20"/>
      <c r="M93" s="19"/>
      <c r="N93" s="20"/>
      <c r="O93" s="19"/>
      <c r="P93" s="20"/>
      <c r="Q93" s="19"/>
      <c r="R93" s="20"/>
      <c r="S93" s="19"/>
      <c r="T93" s="20"/>
      <c r="U93" s="19"/>
      <c r="V93" s="20"/>
      <c r="W93" s="19"/>
      <c r="X93" s="20"/>
      <c r="Y93" s="19"/>
      <c r="Z93" s="20"/>
      <c r="AA93" s="19"/>
      <c r="AB93" s="20"/>
      <c r="AC93" s="19"/>
      <c r="AD93" s="20"/>
      <c r="AE93" s="19"/>
    </row>
    <row r="94" spans="1:31" ht="15" customHeight="1" x14ac:dyDescent="0.3">
      <c r="A94" s="14">
        <v>0.251</v>
      </c>
      <c r="B94" t="s" s="22">
        <v>961</v>
      </c>
      <c r="C94" s="22"/>
      <c r="D94" s="16">
        <v>25</v>
      </c>
      <c r="E94" s="17"/>
      <c r="F94" s="18"/>
      <c r="G94" s="19"/>
      <c r="H94" s="20"/>
      <c r="I94" s="19"/>
      <c r="J94" s="20"/>
      <c r="K94" s="19"/>
      <c r="L94" s="20"/>
      <c r="M94" s="19"/>
      <c r="N94" s="20"/>
      <c r="O94" s="19"/>
      <c r="P94" s="20"/>
      <c r="Q94" s="19"/>
      <c r="R94" s="20"/>
      <c r="S94" s="19"/>
      <c r="T94" s="20"/>
      <c r="U94" s="19"/>
      <c r="V94" s="20"/>
      <c r="W94" s="19"/>
      <c r="X94" s="20"/>
      <c r="Y94" s="19"/>
      <c r="Z94" s="20"/>
      <c r="AA94" s="19"/>
      <c r="AB94" s="20"/>
      <c r="AC94" s="19"/>
      <c r="AD94" s="20"/>
      <c r="AE94" s="19"/>
    </row>
    <row r="95" spans="1:31" ht="15" customHeight="1" x14ac:dyDescent="0.3">
      <c r="A95" t="s" s="14">
        <v>962</v>
      </c>
      <c r="B95" t="s" s="22">
        <v>963</v>
      </c>
      <c r="C95" t="s" s="22">
        <v>1594</v>
      </c>
      <c r="D95" t="s" s="16">
        <v>859</v>
      </c>
      <c r="E95" s="17"/>
      <c r="F95" s="18"/>
      <c r="G95" s="19"/>
      <c r="H95" s="20"/>
      <c r="I95" s="19"/>
      <c r="J95" s="20"/>
      <c r="K95" s="19"/>
      <c r="L95" s="20"/>
      <c r="M95" s="19"/>
      <c r="N95" s="20"/>
      <c r="O95" s="19"/>
      <c r="P95" s="20"/>
      <c r="Q95" s="19"/>
      <c r="R95" s="20"/>
      <c r="S95" s="19"/>
      <c r="T95" s="20"/>
      <c r="U95" s="19"/>
      <c r="V95" s="20"/>
      <c r="W95" s="19"/>
      <c r="X95" s="20"/>
      <c r="Y95" s="19"/>
      <c r="Z95" s="20"/>
      <c r="AA95" s="19"/>
      <c r="AB95" s="20"/>
      <c r="AC95" s="19"/>
      <c r="AD95" s="20"/>
      <c r="AE95" s="19"/>
    </row>
    <row r="96" spans="1:31" ht="15" customHeight="1" x14ac:dyDescent="0.3">
      <c r="A96" s="14">
        <v>0.261</v>
      </c>
      <c r="B96" t="s" s="22">
        <v>964</v>
      </c>
      <c r="C96" s="22"/>
      <c r="D96" t="s" s="16">
        <v>859</v>
      </c>
      <c r="E96" s="17"/>
      <c r="F96" s="18"/>
      <c r="G96" s="19"/>
      <c r="H96" s="20"/>
      <c r="I96" s="19"/>
      <c r="J96" s="20"/>
      <c r="K96" s="19"/>
      <c r="L96" s="20"/>
      <c r="M96" s="19"/>
      <c r="N96" s="20"/>
      <c r="O96" s="19"/>
      <c r="P96" s="20"/>
      <c r="Q96" s="19"/>
      <c r="R96" s="20"/>
      <c r="S96" s="19"/>
      <c r="T96" s="20"/>
      <c r="U96" s="19"/>
      <c r="V96" s="20"/>
      <c r="W96" s="19"/>
      <c r="X96" s="20"/>
      <c r="Y96" s="19"/>
      <c r="Z96" s="20"/>
      <c r="AA96" s="19"/>
      <c r="AB96" s="20"/>
      <c r="AC96" s="19"/>
      <c r="AD96" s="20"/>
      <c r="AE96" s="19"/>
    </row>
    <row r="97" spans="1:31" ht="72.75" customHeight="1" x14ac:dyDescent="0.3">
      <c r="A97" t="s" s="14">
        <v>965</v>
      </c>
      <c r="B97" t="s" s="24">
        <v>966</v>
      </c>
      <c r="C97" s="24"/>
      <c r="D97" s="16"/>
      <c r="E97" s="17"/>
      <c r="F97" s="18"/>
      <c r="G97" s="19"/>
      <c r="H97" s="20"/>
      <c r="I97" s="19"/>
      <c r="J97" s="20"/>
      <c r="K97" s="19"/>
      <c r="L97" s="20"/>
      <c r="M97" s="19"/>
      <c r="N97" s="20"/>
      <c r="O97" s="19"/>
      <c r="P97" s="20"/>
      <c r="Q97" s="19"/>
      <c r="R97" s="20"/>
      <c r="S97" s="19"/>
      <c r="T97" s="20"/>
      <c r="U97" s="19"/>
      <c r="V97" s="20"/>
      <c r="W97" s="19"/>
      <c r="X97" s="20"/>
      <c r="Y97" s="19"/>
      <c r="Z97" s="20"/>
      <c r="AA97" s="19"/>
      <c r="AB97" s="20"/>
      <c r="AC97" s="19"/>
      <c r="AD97" s="20"/>
      <c r="AE97" s="19"/>
    </row>
    <row r="98" spans="1:31" ht="15" customHeight="1" x14ac:dyDescent="0.3">
      <c r="A98" s="14">
        <v>0.302</v>
      </c>
      <c r="B98" t="s" s="22">
        <v>967</v>
      </c>
      <c r="C98" s="22"/>
      <c r="D98" s="16">
        <v>42</v>
      </c>
      <c r="E98" s="17"/>
      <c r="F98" s="18"/>
      <c r="G98" s="19"/>
      <c r="H98" s="20"/>
      <c r="I98" s="19"/>
      <c r="J98" s="20"/>
      <c r="K98" s="19"/>
      <c r="L98" s="20"/>
      <c r="M98" s="19"/>
      <c r="N98" s="20"/>
      <c r="O98" s="19"/>
      <c r="P98" s="20"/>
      <c r="Q98" s="19"/>
      <c r="R98" s="20"/>
      <c r="S98" s="19"/>
      <c r="T98" s="20"/>
      <c r="U98" s="19"/>
      <c r="V98" s="20"/>
      <c r="W98" s="19"/>
      <c r="X98" s="20"/>
      <c r="Y98" s="19"/>
      <c r="Z98" s="20"/>
      <c r="AA98" s="19"/>
      <c r="AB98" s="20"/>
      <c r="AC98" s="19"/>
      <c r="AD98" s="20"/>
      <c r="AE98" s="19"/>
    </row>
    <row r="99" spans="1:31" ht="15" customHeight="1" x14ac:dyDescent="0.3">
      <c r="A99" t="s" s="14">
        <v>968</v>
      </c>
      <c r="B99" t="s" s="22">
        <v>969</v>
      </c>
      <c r="C99" s="22"/>
      <c r="D99" s="16"/>
      <c r="E99" s="17"/>
      <c r="F99" s="18"/>
      <c r="G99" s="19"/>
      <c r="H99" s="20"/>
      <c r="I99" s="19"/>
      <c r="J99" s="20"/>
      <c r="K99" s="19"/>
      <c r="L99" s="20"/>
      <c r="M99" s="19"/>
      <c r="N99" s="20"/>
      <c r="O99" s="19"/>
      <c r="P99" s="20"/>
      <c r="Q99" s="19"/>
      <c r="R99" s="20"/>
      <c r="S99" s="19"/>
      <c r="T99" s="20"/>
      <c r="U99" s="19"/>
      <c r="V99" s="20"/>
      <c r="W99" s="19"/>
      <c r="X99" s="20"/>
      <c r="Y99" s="19"/>
      <c r="Z99" s="20"/>
      <c r="AA99" s="19"/>
      <c r="AB99" s="20"/>
      <c r="AC99" s="19"/>
      <c r="AD99" s="20"/>
      <c r="AE99" s="19"/>
    </row>
    <row r="100" spans="1:31" ht="15" customHeight="1" x14ac:dyDescent="0.3">
      <c r="A100" s="14">
        <v>1.002</v>
      </c>
      <c r="B100" t="s" s="22">
        <v>970</v>
      </c>
      <c r="C100" s="22"/>
      <c r="D100" s="16">
        <v>47</v>
      </c>
      <c r="E100" s="17"/>
      <c r="F100" s="18"/>
      <c r="G100" s="19"/>
      <c r="H100" s="20"/>
      <c r="I100" s="19"/>
      <c r="J100" s="20"/>
      <c r="K100" s="19"/>
      <c r="L100" s="20"/>
      <c r="M100" s="19"/>
      <c r="N100" s="20"/>
      <c r="O100" s="19"/>
      <c r="P100" s="20"/>
      <c r="Q100" s="19"/>
      <c r="R100" s="20"/>
      <c r="S100" s="19"/>
      <c r="T100" s="20"/>
      <c r="U100" s="19"/>
      <c r="V100" s="20"/>
      <c r="W100" s="19"/>
      <c r="X100" s="20"/>
      <c r="Y100" s="19"/>
      <c r="Z100" s="20"/>
      <c r="AA100" s="19"/>
      <c r="AB100" s="20"/>
      <c r="AC100" s="19"/>
      <c r="AD100" s="20"/>
      <c r="AE100" s="19"/>
    </row>
    <row r="101" spans="1:31" ht="15" customHeight="1" x14ac:dyDescent="0.3">
      <c r="A101" s="14">
        <v>1.004</v>
      </c>
      <c r="B101" t="s" s="22">
        <v>971</v>
      </c>
      <c r="C101" s="22"/>
      <c r="D101" s="16">
        <v>53</v>
      </c>
      <c r="E101" s="17"/>
      <c r="F101" s="18"/>
      <c r="G101" s="19"/>
      <c r="H101" s="20"/>
      <c r="I101" s="19"/>
      <c r="J101" s="20"/>
      <c r="K101" s="19"/>
      <c r="L101" s="20"/>
      <c r="M101" s="19"/>
      <c r="N101" s="20"/>
      <c r="O101" s="19"/>
      <c r="P101" s="20"/>
      <c r="Q101" s="19"/>
      <c r="R101" s="20"/>
      <c r="S101" s="19"/>
      <c r="T101" s="20"/>
      <c r="U101" s="19"/>
      <c r="V101" s="20"/>
      <c r="W101" s="19"/>
      <c r="X101" s="20"/>
      <c r="Y101" s="19"/>
      <c r="Z101" s="20"/>
      <c r="AA101" s="19"/>
      <c r="AB101" s="20"/>
      <c r="AC101" s="19"/>
      <c r="AD101" s="20"/>
      <c r="AE101" s="19"/>
    </row>
    <row r="102" spans="1:31" ht="15" customHeight="1" x14ac:dyDescent="0.3">
      <c r="A102" s="14">
        <v>1.005</v>
      </c>
      <c r="B102" t="s" s="22">
        <v>972</v>
      </c>
      <c r="C102" s="22"/>
      <c r="D102" s="16">
        <v>23</v>
      </c>
      <c r="E102" s="17"/>
      <c r="F102" s="18"/>
      <c r="G102" s="19"/>
      <c r="H102" s="20"/>
      <c r="I102" s="19"/>
      <c r="J102" s="20"/>
      <c r="K102" s="19"/>
      <c r="L102" s="20"/>
      <c r="M102" s="19"/>
      <c r="N102" s="20"/>
      <c r="O102" s="19"/>
      <c r="P102" s="20"/>
      <c r="Q102" s="19"/>
      <c r="R102" s="20"/>
      <c r="S102" s="19"/>
      <c r="T102" s="20"/>
      <c r="U102" s="19"/>
      <c r="V102" s="20"/>
      <c r="W102" s="19"/>
      <c r="X102" s="20"/>
      <c r="Y102" s="19"/>
      <c r="Z102" s="20"/>
      <c r="AA102" s="19"/>
      <c r="AB102" s="20"/>
      <c r="AC102" s="19"/>
      <c r="AD102" s="20"/>
      <c r="AE102" s="19"/>
    </row>
    <row r="103" spans="1:31" ht="15" customHeight="1" x14ac:dyDescent="0.3">
      <c r="A103" s="14">
        <v>1.006</v>
      </c>
      <c r="B103" t="s" s="22">
        <v>973</v>
      </c>
      <c r="C103" s="22"/>
      <c r="D103" s="16">
        <v>209</v>
      </c>
      <c r="E103" s="17"/>
      <c r="F103" s="18"/>
      <c r="G103" s="19"/>
      <c r="H103" s="20"/>
      <c r="I103" s="19"/>
      <c r="J103" s="20"/>
      <c r="K103" s="19"/>
      <c r="L103" s="20"/>
      <c r="M103" s="19"/>
      <c r="N103" s="20"/>
      <c r="O103" s="19"/>
      <c r="P103" s="20"/>
      <c r="Q103" s="19"/>
      <c r="R103" s="20"/>
      <c r="S103" s="19"/>
      <c r="T103" s="20"/>
      <c r="U103" s="19"/>
      <c r="V103" s="20"/>
      <c r="W103" s="19"/>
      <c r="X103" s="20"/>
      <c r="Y103" s="19"/>
      <c r="Z103" s="20"/>
      <c r="AA103" s="19"/>
      <c r="AB103" s="20"/>
      <c r="AC103" s="19"/>
      <c r="AD103" s="20"/>
      <c r="AE103" s="19"/>
    </row>
    <row r="104" spans="1:31" ht="15" customHeight="1" x14ac:dyDescent="0.3">
      <c r="A104" s="14">
        <v>1.008</v>
      </c>
      <c r="B104" t="s" s="22">
        <v>974</v>
      </c>
      <c r="C104" s="22"/>
      <c r="D104" s="16"/>
      <c r="E104" s="17"/>
      <c r="F104" s="18"/>
      <c r="G104" s="19"/>
      <c r="H104" s="20"/>
      <c r="I104" s="19"/>
      <c r="J104" s="20"/>
      <c r="K104" s="19"/>
      <c r="L104" s="20"/>
      <c r="M104" s="19"/>
      <c r="N104" s="20"/>
      <c r="O104" s="19"/>
      <c r="P104" s="20"/>
      <c r="Q104" s="19"/>
      <c r="R104" s="20"/>
      <c r="S104" s="19"/>
      <c r="T104" s="20"/>
      <c r="U104" s="19"/>
      <c r="V104" s="20"/>
      <c r="W104" s="19"/>
      <c r="X104" s="20"/>
      <c r="Y104" s="19"/>
      <c r="Z104" s="20"/>
      <c r="AA104" s="19"/>
      <c r="AB104" s="20"/>
      <c r="AC104" s="19"/>
      <c r="AD104" s="20"/>
      <c r="AE104" s="19"/>
    </row>
    <row r="105" spans="1:31" ht="15" customHeight="1" x14ac:dyDescent="0.3">
      <c r="A105" s="14">
        <v>1.011</v>
      </c>
      <c r="B105" t="s" s="22">
        <v>975</v>
      </c>
      <c r="C105" s="22"/>
      <c r="D105" s="16">
        <v>26</v>
      </c>
      <c r="E105" s="17"/>
      <c r="F105" s="18"/>
      <c r="G105" s="19"/>
      <c r="H105" s="20"/>
      <c r="I105" s="19"/>
      <c r="J105" s="20"/>
      <c r="K105" s="19"/>
      <c r="L105" s="20"/>
      <c r="M105" s="19"/>
      <c r="N105" s="20"/>
      <c r="O105" s="19"/>
      <c r="P105" s="20"/>
      <c r="Q105" s="19"/>
      <c r="R105" s="20"/>
      <c r="S105" s="19"/>
      <c r="T105" s="20"/>
      <c r="U105" s="19"/>
      <c r="V105" s="20"/>
      <c r="W105" s="19"/>
      <c r="X105" s="20"/>
      <c r="Y105" s="19"/>
      <c r="Z105" s="20"/>
      <c r="AA105" s="19"/>
      <c r="AB105" s="20"/>
      <c r="AC105" s="19"/>
      <c r="AD105" s="20"/>
      <c r="AE105" s="19"/>
    </row>
    <row r="106" spans="1:31" ht="15" customHeight="1" x14ac:dyDescent="0.3">
      <c r="A106" s="14">
        <v>1.012</v>
      </c>
      <c r="B106" t="s" s="22">
        <v>976</v>
      </c>
      <c r="C106" s="22"/>
      <c r="D106" s="16"/>
      <c r="E106" s="17"/>
      <c r="F106" s="18"/>
      <c r="G106" s="19"/>
      <c r="H106" s="20"/>
      <c r="I106" s="19"/>
      <c r="J106" s="20"/>
      <c r="K106" s="19"/>
      <c r="L106" s="20"/>
      <c r="M106" s="19"/>
      <c r="N106" s="20"/>
      <c r="O106" s="19"/>
      <c r="P106" s="20"/>
      <c r="Q106" s="19"/>
      <c r="R106" s="20"/>
      <c r="S106" s="19"/>
      <c r="T106" s="20"/>
      <c r="U106" s="19"/>
      <c r="V106" s="20"/>
      <c r="W106" s="19"/>
      <c r="X106" s="20"/>
      <c r="Y106" s="19"/>
      <c r="Z106" s="20"/>
      <c r="AA106" s="19"/>
      <c r="AB106" s="20"/>
      <c r="AC106" s="19"/>
      <c r="AD106" s="20"/>
      <c r="AE106" s="19"/>
    </row>
    <row r="107" spans="1:31" ht="15" customHeight="1" x14ac:dyDescent="0.3">
      <c r="A107" s="14">
        <v>1.013</v>
      </c>
      <c r="B107" t="s" s="22">
        <v>977</v>
      </c>
      <c r="C107" s="22"/>
      <c r="D107" s="16">
        <v>46</v>
      </c>
      <c r="E107" s="17"/>
      <c r="F107" s="18"/>
      <c r="G107" s="19"/>
      <c r="H107" s="20"/>
      <c r="I107" s="19"/>
      <c r="J107" s="20"/>
      <c r="K107" s="19"/>
      <c r="L107" s="20"/>
      <c r="M107" s="19"/>
      <c r="N107" s="20"/>
      <c r="O107" s="19"/>
      <c r="P107" s="20"/>
      <c r="Q107" s="19"/>
      <c r="R107" s="20"/>
      <c r="S107" s="19"/>
      <c r="T107" s="20"/>
      <c r="U107" s="19"/>
      <c r="V107" s="20"/>
      <c r="W107" s="19"/>
      <c r="X107" s="20"/>
      <c r="Y107" s="19"/>
      <c r="Z107" s="20"/>
      <c r="AA107" s="19"/>
      <c r="AB107" s="20"/>
      <c r="AC107" s="19"/>
      <c r="AD107" s="20"/>
      <c r="AE107" s="19"/>
    </row>
    <row r="108" spans="1:31" ht="15" customHeight="1" x14ac:dyDescent="0.3">
      <c r="A108" s="14">
        <v>1.015</v>
      </c>
      <c r="B108" t="s" s="22">
        <v>978</v>
      </c>
      <c r="C108" s="22"/>
      <c r="D108" s="16"/>
      <c r="E108" s="17"/>
      <c r="F108" s="18"/>
      <c r="G108" s="19"/>
      <c r="H108" s="20"/>
      <c r="I108" s="19"/>
      <c r="J108" s="20"/>
      <c r="K108" s="19"/>
      <c r="L108" s="20"/>
      <c r="M108" s="19"/>
      <c r="N108" s="20"/>
      <c r="O108" s="19"/>
      <c r="P108" s="20"/>
      <c r="Q108" s="19"/>
      <c r="R108" s="20"/>
      <c r="S108" s="19"/>
      <c r="T108" s="20"/>
      <c r="U108" s="19"/>
      <c r="V108" s="20"/>
      <c r="W108" s="19"/>
      <c r="X108" s="20"/>
      <c r="Y108" s="19"/>
      <c r="Z108" s="20"/>
      <c r="AA108" s="19"/>
      <c r="AB108" s="20"/>
      <c r="AC108" s="19"/>
      <c r="AD108" s="20"/>
      <c r="AE108" s="19"/>
    </row>
    <row r="109" spans="1:31" ht="15" customHeight="1" x14ac:dyDescent="0.3">
      <c r="A109" s="14">
        <v>1.017</v>
      </c>
      <c r="B109" t="s" s="22">
        <v>979</v>
      </c>
      <c r="C109" s="22"/>
      <c r="D109" s="16">
        <v>53</v>
      </c>
      <c r="E109" s="17"/>
      <c r="F109" s="18"/>
      <c r="G109" s="19"/>
      <c r="H109" s="20"/>
      <c r="I109" s="19"/>
      <c r="J109" s="20"/>
      <c r="K109" s="19"/>
      <c r="L109" s="20"/>
      <c r="M109" s="19"/>
      <c r="N109" s="20"/>
      <c r="O109" s="19"/>
      <c r="P109" s="20"/>
      <c r="Q109" s="19"/>
      <c r="R109" s="20"/>
      <c r="S109" s="19"/>
      <c r="T109" s="20"/>
      <c r="U109" s="19"/>
      <c r="V109" s="20"/>
      <c r="W109" s="19"/>
      <c r="X109" s="20"/>
      <c r="Y109" s="19"/>
      <c r="Z109" s="20"/>
      <c r="AA109" s="19"/>
      <c r="AB109" s="20"/>
      <c r="AC109" s="19"/>
      <c r="AD109" s="20"/>
      <c r="AE109" s="19"/>
    </row>
    <row r="110" spans="1:31" ht="15" customHeight="1" x14ac:dyDescent="0.3">
      <c r="A110" s="14">
        <v>1.019</v>
      </c>
      <c r="B110" t="s" s="22">
        <v>980</v>
      </c>
      <c r="C110" s="22"/>
      <c r="D110" s="16">
        <v>36</v>
      </c>
      <c r="E110" s="17"/>
      <c r="F110" s="18"/>
      <c r="G110" s="19"/>
      <c r="H110" s="20"/>
      <c r="I110" s="19"/>
      <c r="J110" s="20"/>
      <c r="K110" s="19"/>
      <c r="L110" s="20"/>
      <c r="M110" s="19"/>
      <c r="N110" s="20"/>
      <c r="O110" s="19"/>
      <c r="P110" s="20"/>
      <c r="Q110" s="19"/>
      <c r="R110" s="20"/>
      <c r="S110" s="19"/>
      <c r="T110" s="20"/>
      <c r="U110" s="19"/>
      <c r="V110" s="20"/>
      <c r="W110" s="19"/>
      <c r="X110" s="20"/>
      <c r="Y110" s="19"/>
      <c r="Z110" s="20"/>
      <c r="AA110" s="19"/>
      <c r="AB110" s="20"/>
      <c r="AC110" s="19"/>
      <c r="AD110" s="20"/>
      <c r="AE110" s="19"/>
    </row>
    <row r="111" spans="1:31" ht="15" customHeight="1" x14ac:dyDescent="0.3">
      <c r="A111" s="14">
        <v>1.022</v>
      </c>
      <c r="B111" t="s" s="22">
        <v>981</v>
      </c>
      <c r="C111" s="22"/>
      <c r="D111" s="16"/>
      <c r="E111" s="17"/>
      <c r="F111" s="18"/>
      <c r="G111" s="19"/>
      <c r="H111" s="20"/>
      <c r="I111" s="19"/>
      <c r="J111" s="20"/>
      <c r="K111" s="19"/>
      <c r="L111" s="20"/>
      <c r="M111" s="19"/>
      <c r="N111" s="20"/>
      <c r="O111" s="19"/>
      <c r="P111" s="20"/>
      <c r="Q111" s="19"/>
      <c r="R111" s="20"/>
      <c r="S111" s="19"/>
      <c r="T111" s="20"/>
      <c r="U111" s="19"/>
      <c r="V111" s="20"/>
      <c r="W111" s="19"/>
      <c r="X111" s="20"/>
      <c r="Y111" s="19"/>
      <c r="Z111" s="20"/>
      <c r="AA111" s="19"/>
      <c r="AB111" s="20"/>
      <c r="AC111" s="19"/>
      <c r="AD111" s="20"/>
      <c r="AE111" s="19"/>
    </row>
    <row r="112" spans="1:31" ht="15" customHeight="1" x14ac:dyDescent="0.3">
      <c r="A112" s="14">
        <v>1.023</v>
      </c>
      <c r="B112" t="s" s="22">
        <v>982</v>
      </c>
      <c r="C112" s="22"/>
      <c r="D112" s="16">
        <v>233</v>
      </c>
      <c r="E112" s="17"/>
      <c r="F112" s="18"/>
      <c r="G112" s="19"/>
      <c r="H112" s="20"/>
      <c r="I112" s="19"/>
      <c r="J112" s="20"/>
      <c r="K112" s="19"/>
      <c r="L112" s="20"/>
      <c r="M112" s="19"/>
      <c r="N112" s="20"/>
      <c r="O112" s="19"/>
      <c r="P112" s="20"/>
      <c r="Q112" s="19"/>
      <c r="R112" s="20"/>
      <c r="S112" s="19"/>
      <c r="T112" s="20"/>
      <c r="U112" s="19"/>
      <c r="V112" s="20"/>
      <c r="W112" s="19"/>
      <c r="X112" s="20"/>
      <c r="Y112" s="19"/>
      <c r="Z112" s="20"/>
      <c r="AA112" s="19"/>
      <c r="AB112" s="20"/>
      <c r="AC112" s="19"/>
      <c r="AD112" s="20"/>
      <c r="AE112" s="19"/>
    </row>
    <row r="113" spans="1:31" ht="15" customHeight="1" x14ac:dyDescent="0.3">
      <c r="A113" s="14">
        <v>1.024</v>
      </c>
      <c r="B113" t="s" s="22">
        <v>983</v>
      </c>
      <c r="C113" s="22"/>
      <c r="D113" s="16">
        <v>111</v>
      </c>
      <c r="E113" s="17"/>
      <c r="F113" s="18"/>
      <c r="G113" s="19"/>
      <c r="H113" s="20"/>
      <c r="I113" s="19"/>
      <c r="J113" s="20"/>
      <c r="K113" s="19"/>
      <c r="L113" s="20"/>
      <c r="M113" s="19"/>
      <c r="N113" s="20"/>
      <c r="O113" s="19"/>
      <c r="P113" s="20"/>
      <c r="Q113" s="19"/>
      <c r="R113" s="20"/>
      <c r="S113" s="19"/>
      <c r="T113" s="20"/>
      <c r="U113" s="19"/>
      <c r="V113" s="20"/>
      <c r="W113" s="19"/>
      <c r="X113" s="20"/>
      <c r="Y113" s="19"/>
      <c r="Z113" s="20"/>
      <c r="AA113" s="19"/>
      <c r="AB113" s="20"/>
      <c r="AC113" s="19"/>
      <c r="AD113" s="20"/>
      <c r="AE113" s="19"/>
    </row>
    <row r="114" spans="1:31" ht="15" customHeight="1" x14ac:dyDescent="0.3">
      <c r="A114" s="14">
        <v>1.025</v>
      </c>
      <c r="B114" t="s" s="22">
        <v>984</v>
      </c>
      <c r="C114" s="22"/>
      <c r="D114" s="16">
        <v>23</v>
      </c>
      <c r="E114" s="17"/>
      <c r="F114" s="18"/>
      <c r="G114" s="19"/>
      <c r="H114" s="20"/>
      <c r="I114" s="19"/>
      <c r="J114" s="20"/>
      <c r="K114" s="19"/>
      <c r="L114" s="20"/>
      <c r="M114" s="19"/>
      <c r="N114" s="20"/>
      <c r="O114" s="19"/>
      <c r="P114" s="20"/>
      <c r="Q114" s="19"/>
      <c r="R114" s="20"/>
      <c r="S114" s="19"/>
      <c r="T114" s="20"/>
      <c r="U114" s="19"/>
      <c r="V114" s="20"/>
      <c r="W114" s="19"/>
      <c r="X114" s="20"/>
      <c r="Y114" s="19"/>
      <c r="Z114" s="20"/>
      <c r="AA114" s="19"/>
      <c r="AB114" s="20"/>
      <c r="AC114" s="19"/>
      <c r="AD114" s="20"/>
      <c r="AE114" s="19"/>
    </row>
    <row r="115" spans="1:31" ht="15" customHeight="1" x14ac:dyDescent="0.3">
      <c r="A115" t="s" s="14">
        <v>985</v>
      </c>
      <c r="B115" t="s" s="22">
        <v>986</v>
      </c>
      <c r="C115" s="22"/>
      <c r="D115" s="16">
        <v>112</v>
      </c>
      <c r="E115" s="17"/>
      <c r="F115" s="18"/>
      <c r="G115" s="19"/>
      <c r="H115" s="20"/>
      <c r="I115" s="19"/>
      <c r="J115" s="20"/>
      <c r="K115" s="19"/>
      <c r="L115" s="20"/>
      <c r="M115" s="19"/>
      <c r="N115" s="20"/>
      <c r="O115" s="19"/>
      <c r="P115" s="20"/>
      <c r="Q115" s="19"/>
      <c r="R115" s="20"/>
      <c r="S115" s="19"/>
      <c r="T115" s="20"/>
      <c r="U115" s="19"/>
      <c r="V115" s="20"/>
      <c r="W115" s="19"/>
      <c r="X115" s="20"/>
      <c r="Y115" s="19"/>
      <c r="Z115" s="20"/>
      <c r="AA115" s="19"/>
      <c r="AB115" s="20"/>
      <c r="AC115" s="19"/>
      <c r="AD115" s="20"/>
      <c r="AE115" s="19"/>
    </row>
    <row r="116" spans="1:31" ht="15" customHeight="1" x14ac:dyDescent="0.3">
      <c r="A116" s="14">
        <v>1.031</v>
      </c>
      <c r="B116" t="s" s="22">
        <v>987</v>
      </c>
      <c r="C116" s="22"/>
      <c r="D116" s="16">
        <v>30</v>
      </c>
      <c r="E116" s="17"/>
      <c r="F116" s="18"/>
      <c r="G116" s="19"/>
      <c r="H116" s="20"/>
      <c r="I116" s="19"/>
      <c r="J116" s="20"/>
      <c r="K116" s="19"/>
      <c r="L116" s="20"/>
      <c r="M116" s="19"/>
      <c r="N116" s="20"/>
      <c r="O116" s="19"/>
      <c r="P116" s="20"/>
      <c r="Q116" s="19"/>
      <c r="R116" s="20"/>
      <c r="S116" s="19"/>
      <c r="T116" s="20"/>
      <c r="U116" s="19"/>
      <c r="V116" s="20"/>
      <c r="W116" s="19"/>
      <c r="X116" s="20"/>
      <c r="Y116" s="19"/>
      <c r="Z116" s="20"/>
      <c r="AA116" s="19"/>
      <c r="AB116" s="20"/>
      <c r="AC116" s="19"/>
      <c r="AD116" s="20"/>
      <c r="AE116" s="19"/>
    </row>
    <row r="117" spans="1:31" ht="15" customHeight="1" x14ac:dyDescent="0.3">
      <c r="A117" s="14">
        <v>1.032</v>
      </c>
      <c r="B117" t="s" s="22">
        <v>988</v>
      </c>
      <c r="C117" s="22"/>
      <c r="D117" s="16">
        <v>103</v>
      </c>
      <c r="E117" s="17"/>
      <c r="F117" s="18"/>
      <c r="G117" s="19"/>
      <c r="H117" s="20"/>
      <c r="I117" s="19"/>
      <c r="J117" s="20"/>
      <c r="K117" s="19"/>
      <c r="L117" s="20"/>
      <c r="M117" s="19"/>
      <c r="N117" s="20"/>
      <c r="O117" s="19"/>
      <c r="P117" s="20"/>
      <c r="Q117" s="19"/>
      <c r="R117" s="20"/>
      <c r="S117" s="19"/>
      <c r="T117" s="20"/>
      <c r="U117" s="19"/>
      <c r="V117" s="20"/>
      <c r="W117" s="19"/>
      <c r="X117" s="20"/>
      <c r="Y117" s="19"/>
      <c r="Z117" s="20"/>
      <c r="AA117" s="19"/>
      <c r="AB117" s="20"/>
      <c r="AC117" s="19"/>
      <c r="AD117" s="20"/>
      <c r="AE117" s="19"/>
    </row>
    <row r="118" spans="1:31" ht="15" customHeight="1" x14ac:dyDescent="0.3">
      <c r="A118" s="14">
        <v>1.034</v>
      </c>
      <c r="B118" t="s" s="22">
        <v>989</v>
      </c>
      <c r="C118" s="22"/>
      <c r="D118" s="16">
        <v>77</v>
      </c>
      <c r="E118" s="17"/>
      <c r="F118" s="18"/>
      <c r="G118" s="19"/>
      <c r="H118" s="20"/>
      <c r="I118" s="19"/>
      <c r="J118" s="20"/>
      <c r="K118" s="19"/>
      <c r="L118" s="20"/>
      <c r="M118" s="19"/>
      <c r="N118" s="20"/>
      <c r="O118" s="19"/>
      <c r="P118" s="20"/>
      <c r="Q118" s="19"/>
      <c r="R118" s="20"/>
      <c r="S118" s="19"/>
      <c r="T118" s="20"/>
      <c r="U118" s="19"/>
      <c r="V118" s="20"/>
      <c r="W118" s="19"/>
      <c r="X118" s="20"/>
      <c r="Y118" s="19"/>
      <c r="Z118" s="20"/>
      <c r="AA118" s="19"/>
      <c r="AB118" s="20"/>
      <c r="AC118" s="19"/>
      <c r="AD118" s="20"/>
      <c r="AE118" s="19"/>
    </row>
    <row r="119" spans="1:31" ht="15" customHeight="1" x14ac:dyDescent="0.3">
      <c r="A119" s="14">
        <v>1.035</v>
      </c>
      <c r="B119" t="s" s="22">
        <v>990</v>
      </c>
      <c r="C119" s="22"/>
      <c r="D119" s="16">
        <v>128</v>
      </c>
      <c r="E119" s="17"/>
      <c r="F119" s="18"/>
      <c r="G119" s="19"/>
      <c r="H119" s="20"/>
      <c r="I119" s="19"/>
      <c r="J119" s="20"/>
      <c r="K119" s="19"/>
      <c r="L119" s="20"/>
      <c r="M119" s="19"/>
      <c r="N119" s="20"/>
      <c r="O119" s="19"/>
      <c r="P119" s="20"/>
      <c r="Q119" s="19"/>
      <c r="R119" s="20"/>
      <c r="S119" s="19"/>
      <c r="T119" s="20"/>
      <c r="U119" s="19"/>
      <c r="V119" s="20"/>
      <c r="W119" s="19"/>
      <c r="X119" s="20"/>
      <c r="Y119" s="19"/>
      <c r="Z119" s="20"/>
      <c r="AA119" s="19"/>
      <c r="AB119" s="20"/>
      <c r="AC119" s="19"/>
      <c r="AD119" s="20"/>
      <c r="AE119" s="19"/>
    </row>
    <row r="120" spans="1:31" ht="15" customHeight="1" x14ac:dyDescent="0.3">
      <c r="A120" s="14">
        <v>1.036</v>
      </c>
      <c r="B120" t="s" s="22">
        <v>991</v>
      </c>
      <c r="C120" s="22"/>
      <c r="D120" s="16"/>
      <c r="E120" s="17"/>
      <c r="F120" s="18"/>
      <c r="G120" s="19"/>
      <c r="H120" s="20"/>
      <c r="I120" s="19"/>
      <c r="J120" s="20"/>
      <c r="K120" s="19"/>
      <c r="L120" s="20"/>
      <c r="M120" s="19"/>
      <c r="N120" s="20"/>
      <c r="O120" s="19"/>
      <c r="P120" s="20"/>
      <c r="Q120" s="19"/>
      <c r="R120" s="20"/>
      <c r="S120" s="19"/>
      <c r="T120" s="20"/>
      <c r="U120" s="19"/>
      <c r="V120" s="20"/>
      <c r="W120" s="19"/>
      <c r="X120" s="20"/>
      <c r="Y120" s="19"/>
      <c r="Z120" s="20"/>
      <c r="AA120" s="19"/>
      <c r="AB120" s="20"/>
      <c r="AC120" s="19"/>
      <c r="AD120" s="20"/>
      <c r="AE120" s="19"/>
    </row>
    <row r="121" spans="1:31" ht="15" customHeight="1" x14ac:dyDescent="0.3">
      <c r="A121" s="14">
        <v>1.037</v>
      </c>
      <c r="B121" t="s" s="22">
        <v>992</v>
      </c>
      <c r="C121" s="22"/>
      <c r="D121" s="16">
        <v>45</v>
      </c>
      <c r="E121" s="17"/>
      <c r="F121" s="18"/>
      <c r="G121" s="19"/>
      <c r="H121" s="20"/>
      <c r="I121" s="19"/>
      <c r="J121" s="20"/>
      <c r="K121" s="19"/>
      <c r="L121" s="20"/>
      <c r="M121" s="19"/>
      <c r="N121" s="20"/>
      <c r="O121" s="19"/>
      <c r="P121" s="20"/>
      <c r="Q121" s="19"/>
      <c r="R121" s="20"/>
      <c r="S121" s="19"/>
      <c r="T121" s="20"/>
      <c r="U121" s="19"/>
      <c r="V121" s="20"/>
      <c r="W121" s="19"/>
      <c r="X121" s="20"/>
      <c r="Y121" s="19"/>
      <c r="Z121" s="20"/>
      <c r="AA121" s="19"/>
      <c r="AB121" s="20"/>
      <c r="AC121" s="19"/>
      <c r="AD121" s="20"/>
      <c r="AE121" s="19"/>
    </row>
    <row r="122" spans="1:31" ht="15" customHeight="1" x14ac:dyDescent="0.3">
      <c r="A122" s="14">
        <v>1.038</v>
      </c>
      <c r="B122" t="s" s="22">
        <v>993</v>
      </c>
      <c r="C122" s="22"/>
      <c r="D122" s="16">
        <v>77</v>
      </c>
      <c r="E122" s="17"/>
      <c r="F122" s="18"/>
      <c r="G122" s="19"/>
      <c r="H122" s="20"/>
      <c r="I122" s="19"/>
      <c r="J122" s="20"/>
      <c r="K122" s="19"/>
      <c r="L122" s="20"/>
      <c r="M122" s="19"/>
      <c r="N122" s="20"/>
      <c r="O122" s="19"/>
      <c r="P122" s="20"/>
      <c r="Q122" s="19"/>
      <c r="R122" s="20"/>
      <c r="S122" s="19"/>
      <c r="T122" s="20"/>
      <c r="U122" s="19"/>
      <c r="V122" s="20"/>
      <c r="W122" s="19"/>
      <c r="X122" s="20"/>
      <c r="Y122" s="19"/>
      <c r="Z122" s="20"/>
      <c r="AA122" s="19"/>
      <c r="AB122" s="20"/>
      <c r="AC122" s="19"/>
      <c r="AD122" s="20"/>
      <c r="AE122" s="19"/>
    </row>
    <row r="123" spans="1:31" ht="15" customHeight="1" x14ac:dyDescent="0.3">
      <c r="A123" s="14">
        <v>1.039</v>
      </c>
      <c r="B123" t="s" s="22">
        <v>994</v>
      </c>
      <c r="C123" s="22"/>
      <c r="D123" s="16">
        <v>100</v>
      </c>
      <c r="E123" s="17"/>
      <c r="F123" s="18"/>
      <c r="G123" s="19"/>
      <c r="H123" s="20"/>
      <c r="I123" s="19"/>
      <c r="J123" s="20"/>
      <c r="K123" s="19"/>
      <c r="L123" s="20"/>
      <c r="M123" s="19"/>
      <c r="N123" s="20"/>
      <c r="O123" s="19"/>
      <c r="P123" s="20"/>
      <c r="Q123" s="19"/>
      <c r="R123" s="20"/>
      <c r="S123" s="19"/>
      <c r="T123" s="20"/>
      <c r="U123" s="19"/>
      <c r="V123" s="20"/>
      <c r="W123" s="19"/>
      <c r="X123" s="20"/>
      <c r="Y123" s="19"/>
      <c r="Z123" s="20"/>
      <c r="AA123" s="19"/>
      <c r="AB123" s="20"/>
      <c r="AC123" s="19"/>
      <c r="AD123" s="20"/>
      <c r="AE123" s="19"/>
    </row>
    <row r="124" spans="1:31" ht="15" customHeight="1" x14ac:dyDescent="0.3">
      <c r="A124" t="s" s="14">
        <v>995</v>
      </c>
      <c r="B124" t="s" s="22">
        <v>996</v>
      </c>
      <c r="C124" s="22"/>
      <c r="D124" s="16">
        <v>105</v>
      </c>
      <c r="E124" s="17"/>
      <c r="F124" s="18"/>
      <c r="G124" s="19"/>
      <c r="H124" s="20"/>
      <c r="I124" s="19"/>
      <c r="J124" s="20"/>
      <c r="K124" s="19"/>
      <c r="L124" s="20"/>
      <c r="M124" s="19"/>
      <c r="N124" s="20"/>
      <c r="O124" s="19"/>
      <c r="P124" s="20"/>
      <c r="Q124" s="19"/>
      <c r="R124" s="20"/>
      <c r="S124" s="19"/>
      <c r="T124" s="20"/>
      <c r="U124" s="19"/>
      <c r="V124" s="20"/>
      <c r="W124" s="19"/>
      <c r="X124" s="20"/>
      <c r="Y124" s="19"/>
      <c r="Z124" s="20"/>
      <c r="AA124" s="19"/>
      <c r="AB124" s="20"/>
      <c r="AC124" s="19"/>
      <c r="AD124" s="20"/>
      <c r="AE124" s="19"/>
    </row>
    <row r="125" spans="1:31" ht="15" customHeight="1" x14ac:dyDescent="0.3">
      <c r="A125" s="14">
        <v>1.041</v>
      </c>
      <c r="B125" t="s" s="22">
        <v>997</v>
      </c>
      <c r="C125" s="22"/>
      <c r="D125" s="16">
        <v>135</v>
      </c>
      <c r="E125" s="17"/>
      <c r="F125" s="18"/>
      <c r="G125" s="19"/>
      <c r="H125" s="20"/>
      <c r="I125" s="19"/>
      <c r="J125" s="20"/>
      <c r="K125" s="19"/>
      <c r="L125" s="20"/>
      <c r="M125" s="19"/>
      <c r="N125" s="20"/>
      <c r="O125" s="19"/>
      <c r="P125" s="20"/>
      <c r="Q125" s="19"/>
      <c r="R125" s="20"/>
      <c r="S125" s="19"/>
      <c r="T125" s="20"/>
      <c r="U125" s="19"/>
      <c r="V125" s="20"/>
      <c r="W125" s="19"/>
      <c r="X125" s="20"/>
      <c r="Y125" s="19"/>
      <c r="Z125" s="20"/>
      <c r="AA125" s="19"/>
      <c r="AB125" s="20"/>
      <c r="AC125" s="19"/>
      <c r="AD125" s="20"/>
      <c r="AE125" s="19"/>
    </row>
    <row r="126" spans="1:31" ht="15" customHeight="1" x14ac:dyDescent="0.3">
      <c r="A126" s="14">
        <v>1.042</v>
      </c>
      <c r="B126" t="s" s="22">
        <v>998</v>
      </c>
      <c r="C126" s="22"/>
      <c r="D126" s="16">
        <v>42</v>
      </c>
      <c r="E126" s="17"/>
      <c r="F126" s="18"/>
      <c r="G126" s="19"/>
      <c r="H126" s="20"/>
      <c r="I126" s="19"/>
      <c r="J126" s="20"/>
      <c r="K126" s="19"/>
      <c r="L126" s="20"/>
      <c r="M126" s="19"/>
      <c r="N126" s="20"/>
      <c r="O126" s="19"/>
      <c r="P126" s="20"/>
      <c r="Q126" s="19"/>
      <c r="R126" s="20"/>
      <c r="S126" s="19"/>
      <c r="T126" s="20"/>
      <c r="U126" s="19"/>
      <c r="V126" s="20"/>
      <c r="W126" s="19"/>
      <c r="X126" s="20"/>
      <c r="Y126" s="19"/>
      <c r="Z126" s="20"/>
      <c r="AA126" s="19"/>
      <c r="AB126" s="20"/>
      <c r="AC126" s="19"/>
      <c r="AD126" s="20"/>
      <c r="AE126" s="19"/>
    </row>
    <row r="127" spans="1:31" ht="15" customHeight="1" x14ac:dyDescent="0.3">
      <c r="A127" s="14">
        <v>1.043</v>
      </c>
      <c r="B127" t="s" s="22">
        <v>999</v>
      </c>
      <c r="C127" s="22"/>
      <c r="D127" s="16">
        <v>58</v>
      </c>
      <c r="E127" s="17"/>
      <c r="F127" s="18"/>
      <c r="G127" s="19"/>
      <c r="H127" s="20"/>
      <c r="I127" s="19"/>
      <c r="J127" s="20"/>
      <c r="K127" s="19"/>
      <c r="L127" s="20"/>
      <c r="M127" s="19"/>
      <c r="N127" s="20"/>
      <c r="O127" s="19"/>
      <c r="P127" s="20"/>
      <c r="Q127" s="19"/>
      <c r="R127" s="20"/>
      <c r="S127" s="19"/>
      <c r="T127" s="20"/>
      <c r="U127" s="19"/>
      <c r="V127" s="20"/>
      <c r="W127" s="19"/>
      <c r="X127" s="20"/>
      <c r="Y127" s="19"/>
      <c r="Z127" s="20"/>
      <c r="AA127" s="19"/>
      <c r="AB127" s="20"/>
      <c r="AC127" s="19"/>
      <c r="AD127" s="20"/>
      <c r="AE127" s="19"/>
    </row>
    <row r="128" spans="1:31" ht="15" customHeight="1" x14ac:dyDescent="0.3">
      <c r="A128" s="14">
        <v>1.044</v>
      </c>
      <c r="B128" t="s" s="22">
        <v>1000</v>
      </c>
      <c r="C128" s="22"/>
      <c r="D128" s="16">
        <v>79</v>
      </c>
      <c r="E128" s="17"/>
      <c r="F128" s="18"/>
      <c r="G128" s="19"/>
      <c r="H128" s="20"/>
      <c r="I128" s="19"/>
      <c r="J128" s="20"/>
      <c r="K128" s="19"/>
      <c r="L128" s="20"/>
      <c r="M128" s="19"/>
      <c r="N128" s="20"/>
      <c r="O128" s="19"/>
      <c r="P128" s="20"/>
      <c r="Q128" s="19"/>
      <c r="R128" s="20"/>
      <c r="S128" s="19"/>
      <c r="T128" s="20"/>
      <c r="U128" s="19"/>
      <c r="V128" s="20"/>
      <c r="W128" s="19"/>
      <c r="X128" s="20"/>
      <c r="Y128" s="19"/>
      <c r="Z128" s="20"/>
      <c r="AA128" s="19"/>
      <c r="AB128" s="20"/>
      <c r="AC128" s="19"/>
      <c r="AD128" s="20"/>
      <c r="AE128" s="19"/>
    </row>
    <row r="129" spans="1:31" ht="15" customHeight="1" x14ac:dyDescent="0.3">
      <c r="A129" s="14">
        <v>1.045</v>
      </c>
      <c r="B129" t="s" s="22">
        <v>1001</v>
      </c>
      <c r="C129" s="22"/>
      <c r="D129" s="16"/>
      <c r="E129" s="17"/>
      <c r="F129" s="18"/>
      <c r="G129" s="19"/>
      <c r="H129" s="20"/>
      <c r="I129" s="19"/>
      <c r="J129" s="20"/>
      <c r="K129" s="19"/>
      <c r="L129" s="20"/>
      <c r="M129" s="19"/>
      <c r="N129" s="20"/>
      <c r="O129" s="19"/>
      <c r="P129" s="20"/>
      <c r="Q129" s="19"/>
      <c r="R129" s="20"/>
      <c r="S129" s="19"/>
      <c r="T129" s="20"/>
      <c r="U129" s="19"/>
      <c r="V129" s="20"/>
      <c r="W129" s="19"/>
      <c r="X129" s="20"/>
      <c r="Y129" s="19"/>
      <c r="Z129" s="20"/>
      <c r="AA129" s="19"/>
      <c r="AB129" s="20"/>
      <c r="AC129" s="19"/>
      <c r="AD129" s="20"/>
      <c r="AE129" s="19"/>
    </row>
    <row r="130" spans="1:31" ht="15" customHeight="1" x14ac:dyDescent="0.3">
      <c r="A130" s="14">
        <v>1.046</v>
      </c>
      <c r="B130" t="s" s="22">
        <v>1002</v>
      </c>
      <c r="C130" s="22"/>
      <c r="D130" s="16">
        <v>125</v>
      </c>
      <c r="E130" s="17"/>
      <c r="F130" s="18"/>
      <c r="G130" s="19"/>
      <c r="H130" s="20"/>
      <c r="I130" s="19"/>
      <c r="J130" s="20"/>
      <c r="K130" s="19"/>
      <c r="L130" s="20"/>
      <c r="M130" s="19"/>
      <c r="N130" s="20"/>
      <c r="O130" s="19"/>
      <c r="P130" s="20"/>
      <c r="Q130" s="19"/>
      <c r="R130" s="20"/>
      <c r="S130" s="19"/>
      <c r="T130" s="20"/>
      <c r="U130" s="19"/>
      <c r="V130" s="20"/>
      <c r="W130" s="19"/>
      <c r="X130" s="20"/>
      <c r="Y130" s="19"/>
      <c r="Z130" s="20"/>
      <c r="AA130" s="19"/>
      <c r="AB130" s="20"/>
      <c r="AC130" s="19"/>
      <c r="AD130" s="20"/>
      <c r="AE130" s="19"/>
    </row>
    <row r="131" spans="1:31" ht="15" customHeight="1" x14ac:dyDescent="0.3">
      <c r="A131" s="14">
        <v>1.047</v>
      </c>
      <c r="B131" t="s" s="22">
        <v>1003</v>
      </c>
      <c r="C131" s="22"/>
      <c r="D131" s="16">
        <v>16</v>
      </c>
      <c r="E131" s="17"/>
      <c r="F131" s="18"/>
      <c r="G131" s="19"/>
      <c r="H131" s="20"/>
      <c r="I131" s="19"/>
      <c r="J131" s="20"/>
      <c r="K131" s="19"/>
      <c r="L131" s="20"/>
      <c r="M131" s="19"/>
      <c r="N131" s="20"/>
      <c r="O131" s="19"/>
      <c r="P131" s="20"/>
      <c r="Q131" s="19"/>
      <c r="R131" s="20"/>
      <c r="S131" s="19"/>
      <c r="T131" s="20"/>
      <c r="U131" s="19"/>
      <c r="V131" s="20"/>
      <c r="W131" s="19"/>
      <c r="X131" s="20"/>
      <c r="Y131" s="19"/>
      <c r="Z131" s="20"/>
      <c r="AA131" s="19"/>
      <c r="AB131" s="20"/>
      <c r="AC131" s="19"/>
      <c r="AD131" s="20"/>
      <c r="AE131" s="19"/>
    </row>
    <row r="132" spans="1:31" ht="15" customHeight="1" x14ac:dyDescent="0.3">
      <c r="A132" s="14">
        <v>1.048</v>
      </c>
      <c r="B132" t="s" s="22">
        <v>1004</v>
      </c>
      <c r="C132" s="22"/>
      <c r="D132" s="16">
        <v>77</v>
      </c>
      <c r="E132" s="17"/>
      <c r="F132" s="18"/>
      <c r="G132" s="19"/>
      <c r="H132" s="20"/>
      <c r="I132" s="19"/>
      <c r="J132" s="20"/>
      <c r="K132" s="19"/>
      <c r="L132" s="20"/>
      <c r="M132" s="19"/>
      <c r="N132" s="20"/>
      <c r="O132" s="19"/>
      <c r="P132" s="20"/>
      <c r="Q132" s="19"/>
      <c r="R132" s="20"/>
      <c r="S132" s="19"/>
      <c r="T132" s="20"/>
      <c r="U132" s="19"/>
      <c r="V132" s="20"/>
      <c r="W132" s="19"/>
      <c r="X132" s="20"/>
      <c r="Y132" s="19"/>
      <c r="Z132" s="20"/>
      <c r="AA132" s="19"/>
      <c r="AB132" s="20"/>
      <c r="AC132" s="19"/>
      <c r="AD132" s="20"/>
      <c r="AE132" s="19"/>
    </row>
    <row r="133" spans="1:31" ht="15" customHeight="1" x14ac:dyDescent="0.3">
      <c r="A133" s="14">
        <v>1.049</v>
      </c>
      <c r="B133" t="s" s="22">
        <v>1005</v>
      </c>
      <c r="C133" s="22"/>
      <c r="D133" s="16"/>
      <c r="E133" s="17"/>
      <c r="F133" s="18"/>
      <c r="G133" s="19"/>
      <c r="H133" s="20"/>
      <c r="I133" s="19"/>
      <c r="J133" s="20"/>
      <c r="K133" s="19"/>
      <c r="L133" s="20"/>
      <c r="M133" s="19"/>
      <c r="N133" s="20"/>
      <c r="O133" s="19"/>
      <c r="P133" s="20"/>
      <c r="Q133" s="19"/>
      <c r="R133" s="20"/>
      <c r="S133" s="19"/>
      <c r="T133" s="20"/>
      <c r="U133" s="19"/>
      <c r="V133" s="20"/>
      <c r="W133" s="19"/>
      <c r="X133" s="20"/>
      <c r="Y133" s="19"/>
      <c r="Z133" s="20"/>
      <c r="AA133" s="19"/>
      <c r="AB133" s="20"/>
      <c r="AC133" s="19"/>
      <c r="AD133" s="20"/>
      <c r="AE133" s="19"/>
    </row>
    <row r="134" spans="1:31" ht="15" customHeight="1" x14ac:dyDescent="0.3">
      <c r="A134" s="14">
        <v>1.057</v>
      </c>
      <c r="B134" t="s" s="22">
        <v>1006</v>
      </c>
      <c r="C134" s="22"/>
      <c r="D134" s="16">
        <v>8</v>
      </c>
      <c r="E134" s="17"/>
      <c r="F134" s="18"/>
      <c r="G134" s="19"/>
      <c r="H134" s="20"/>
      <c r="I134" s="19"/>
      <c r="J134" s="20"/>
      <c r="K134" s="19"/>
      <c r="L134" s="20"/>
      <c r="M134" s="19"/>
      <c r="N134" s="20"/>
      <c r="O134" s="19"/>
      <c r="P134" s="20"/>
      <c r="Q134" s="19"/>
      <c r="R134" s="20"/>
      <c r="S134" s="19"/>
      <c r="T134" s="20"/>
      <c r="U134" s="19"/>
      <c r="V134" s="20"/>
      <c r="W134" s="19"/>
      <c r="X134" s="20"/>
      <c r="Y134" s="19"/>
      <c r="Z134" s="20"/>
      <c r="AA134" s="19"/>
      <c r="AB134" s="20"/>
      <c r="AC134" s="19"/>
      <c r="AD134" s="20"/>
      <c r="AE134" s="19"/>
    </row>
    <row r="135" spans="1:31" ht="15" customHeight="1" x14ac:dyDescent="0.3">
      <c r="A135" s="14">
        <v>1.058</v>
      </c>
      <c r="B135" t="s" s="22">
        <v>1007</v>
      </c>
      <c r="C135" s="22"/>
      <c r="D135" s="16"/>
      <c r="E135" s="17"/>
      <c r="F135" s="18"/>
      <c r="G135" s="19"/>
      <c r="H135" s="20"/>
      <c r="I135" s="19"/>
      <c r="J135" s="20"/>
      <c r="K135" s="19"/>
      <c r="L135" s="20"/>
      <c r="M135" s="19"/>
      <c r="N135" s="20"/>
      <c r="O135" s="19"/>
      <c r="P135" s="20"/>
      <c r="Q135" s="19"/>
      <c r="R135" s="20"/>
      <c r="S135" s="19"/>
      <c r="T135" s="20"/>
      <c r="U135" s="19"/>
      <c r="V135" s="20"/>
      <c r="W135" s="19"/>
      <c r="X135" s="20"/>
      <c r="Y135" s="19"/>
      <c r="Z135" s="20"/>
      <c r="AA135" s="19"/>
      <c r="AB135" s="20"/>
      <c r="AC135" s="19"/>
      <c r="AD135" s="20"/>
      <c r="AE135" s="19"/>
    </row>
    <row r="136" spans="1:31" ht="15" customHeight="1" x14ac:dyDescent="0.3">
      <c r="A136" s="14">
        <v>1.059</v>
      </c>
      <c r="B136" t="s" s="22">
        <v>1008</v>
      </c>
      <c r="C136" s="22"/>
      <c r="D136" s="16">
        <v>25</v>
      </c>
      <c r="E136" s="17"/>
      <c r="F136" s="18"/>
      <c r="G136" s="19"/>
      <c r="H136" s="20"/>
      <c r="I136" s="19"/>
      <c r="J136" s="20"/>
      <c r="K136" s="19"/>
      <c r="L136" s="20"/>
      <c r="M136" s="19"/>
      <c r="N136" s="20"/>
      <c r="O136" s="19"/>
      <c r="P136" s="20"/>
      <c r="Q136" s="19"/>
      <c r="R136" s="20"/>
      <c r="S136" s="19"/>
      <c r="T136" s="20"/>
      <c r="U136" s="19"/>
      <c r="V136" s="20"/>
      <c r="W136" s="19"/>
      <c r="X136" s="20"/>
      <c r="Y136" s="19"/>
      <c r="Z136" s="20"/>
      <c r="AA136" s="19"/>
      <c r="AB136" s="20"/>
      <c r="AC136" s="19"/>
      <c r="AD136" s="20"/>
      <c r="AE136" s="19"/>
    </row>
    <row r="137" spans="1:31" ht="15" customHeight="1" x14ac:dyDescent="0.3">
      <c r="A137" s="14">
        <v>1.079</v>
      </c>
      <c r="B137" t="s" s="22">
        <v>1009</v>
      </c>
      <c r="C137" s="22"/>
      <c r="D137" s="16">
        <v>40</v>
      </c>
      <c r="E137" s="17"/>
      <c r="F137" s="18"/>
      <c r="G137" s="19"/>
      <c r="H137" s="20"/>
      <c r="I137" s="19"/>
      <c r="J137" s="20"/>
      <c r="K137" s="19"/>
      <c r="L137" s="20"/>
      <c r="M137" s="19"/>
      <c r="N137" s="20"/>
      <c r="O137" s="19"/>
      <c r="P137" s="20"/>
      <c r="Q137" s="19"/>
      <c r="R137" s="20"/>
      <c r="S137" s="19"/>
      <c r="T137" s="20"/>
      <c r="U137" s="19"/>
      <c r="V137" s="20"/>
      <c r="W137" s="19"/>
      <c r="X137" s="20"/>
      <c r="Y137" s="19"/>
      <c r="Z137" s="20"/>
      <c r="AA137" s="19"/>
      <c r="AB137" s="20"/>
      <c r="AC137" s="19"/>
      <c r="AD137" s="20"/>
      <c r="AE137" s="19"/>
    </row>
    <row r="138" spans="1:31" ht="15" customHeight="1" x14ac:dyDescent="0.3">
      <c r="A138" t="s" s="14">
        <v>1010</v>
      </c>
      <c r="B138" t="s" s="22">
        <v>1011</v>
      </c>
      <c r="C138" s="22"/>
      <c r="D138" s="16">
        <v>42</v>
      </c>
      <c r="E138" s="17"/>
      <c r="F138" s="18"/>
      <c r="G138" s="19"/>
      <c r="H138" s="20"/>
      <c r="I138" s="19"/>
      <c r="J138" s="20"/>
      <c r="K138" s="19"/>
      <c r="L138" s="20"/>
      <c r="M138" s="19"/>
      <c r="N138" s="20"/>
      <c r="O138" s="19"/>
      <c r="P138" s="20"/>
      <c r="Q138" s="19"/>
      <c r="R138" s="20"/>
      <c r="S138" s="19"/>
      <c r="T138" s="20"/>
      <c r="U138" s="19"/>
      <c r="V138" s="20"/>
      <c r="W138" s="19"/>
      <c r="X138" s="20"/>
      <c r="Y138" s="19"/>
      <c r="Z138" s="20"/>
      <c r="AA138" s="19"/>
      <c r="AB138" s="20"/>
      <c r="AC138" s="19"/>
      <c r="AD138" s="20"/>
      <c r="AE138" s="19"/>
    </row>
    <row r="139" spans="1:31" ht="15" customHeight="1" x14ac:dyDescent="0.3">
      <c r="A139" s="14">
        <v>1.082</v>
      </c>
      <c r="B139" t="s" s="22">
        <v>1012</v>
      </c>
      <c r="C139" s="22"/>
      <c r="D139" s="16">
        <v>36</v>
      </c>
      <c r="E139" s="17"/>
      <c r="F139" s="18"/>
      <c r="G139" s="19"/>
      <c r="H139" s="20"/>
      <c r="I139" s="19"/>
      <c r="J139" s="20"/>
      <c r="K139" s="19"/>
      <c r="L139" s="20"/>
      <c r="M139" s="19"/>
      <c r="N139" s="20"/>
      <c r="O139" s="19"/>
      <c r="P139" s="20"/>
      <c r="Q139" s="19"/>
      <c r="R139" s="20"/>
      <c r="S139" s="19"/>
      <c r="T139" s="20"/>
      <c r="U139" s="19"/>
      <c r="V139" s="20"/>
      <c r="W139" s="19"/>
      <c r="X139" s="20"/>
      <c r="Y139" s="19"/>
      <c r="Z139" s="20"/>
      <c r="AA139" s="19"/>
      <c r="AB139" s="20"/>
      <c r="AC139" s="19"/>
      <c r="AD139" s="20"/>
      <c r="AE139" s="19"/>
    </row>
    <row r="140" spans="1:31" ht="15" customHeight="1" x14ac:dyDescent="0.3">
      <c r="A140" s="14">
        <v>1.083</v>
      </c>
      <c r="B140" t="s" s="22">
        <v>1013</v>
      </c>
      <c r="C140" s="22"/>
      <c r="D140" s="16">
        <v>45</v>
      </c>
      <c r="E140" s="17"/>
      <c r="F140" s="18"/>
      <c r="G140" s="19"/>
      <c r="H140" s="20"/>
      <c r="I140" s="19"/>
      <c r="J140" s="20"/>
      <c r="K140" s="19"/>
      <c r="L140" s="20"/>
      <c r="M140" s="19"/>
      <c r="N140" s="20"/>
      <c r="O140" s="19"/>
      <c r="P140" s="20"/>
      <c r="Q140" s="19"/>
      <c r="R140" s="20"/>
      <c r="S140" s="19"/>
      <c r="T140" s="20"/>
      <c r="U140" s="19"/>
      <c r="V140" s="20"/>
      <c r="W140" s="19"/>
      <c r="X140" s="20"/>
      <c r="Y140" s="19"/>
      <c r="Z140" s="20"/>
      <c r="AA140" s="19"/>
      <c r="AB140" s="20"/>
      <c r="AC140" s="19"/>
      <c r="AD140" s="20"/>
      <c r="AE140" s="19"/>
    </row>
    <row r="141" spans="1:31" ht="15" customHeight="1" x14ac:dyDescent="0.3">
      <c r="A141" s="14">
        <v>1.084</v>
      </c>
      <c r="B141" t="s" s="22">
        <v>1014</v>
      </c>
      <c r="C141" s="22"/>
      <c r="D141" s="16">
        <v>45</v>
      </c>
      <c r="E141" s="17"/>
      <c r="F141" s="18"/>
      <c r="G141" s="19"/>
      <c r="H141" s="20"/>
      <c r="I141" s="19"/>
      <c r="J141" s="20"/>
      <c r="K141" s="19"/>
      <c r="L141" s="20"/>
      <c r="M141" s="19"/>
      <c r="N141" s="20"/>
      <c r="O141" s="19"/>
      <c r="P141" s="20"/>
      <c r="Q141" s="19"/>
      <c r="R141" s="20"/>
      <c r="S141" s="19"/>
      <c r="T141" s="20"/>
      <c r="U141" s="19"/>
      <c r="V141" s="20"/>
      <c r="W141" s="19"/>
      <c r="X141" s="20"/>
      <c r="Y141" s="19"/>
      <c r="Z141" s="20"/>
      <c r="AA141" s="19"/>
      <c r="AB141" s="20"/>
      <c r="AC141" s="19"/>
      <c r="AD141" s="20"/>
      <c r="AE141" s="19"/>
    </row>
    <row r="142" spans="1:31" ht="15" customHeight="1" x14ac:dyDescent="0.3">
      <c r="A142" s="14">
        <v>1.087</v>
      </c>
      <c r="B142" t="s" s="22">
        <v>1015</v>
      </c>
      <c r="C142" s="22"/>
      <c r="D142" s="16">
        <v>70</v>
      </c>
      <c r="E142" s="17"/>
      <c r="F142" s="18"/>
      <c r="G142" s="19"/>
      <c r="H142" s="20"/>
      <c r="I142" s="19"/>
      <c r="J142" s="20"/>
      <c r="K142" s="19"/>
      <c r="L142" s="20"/>
      <c r="M142" s="19"/>
      <c r="N142" s="20"/>
      <c r="O142" s="19"/>
      <c r="P142" s="20"/>
      <c r="Q142" s="19"/>
      <c r="R142" s="20"/>
      <c r="S142" s="19"/>
      <c r="T142" s="20"/>
      <c r="U142" s="19"/>
      <c r="V142" s="20"/>
      <c r="W142" s="19"/>
      <c r="X142" s="20"/>
      <c r="Y142" s="19"/>
      <c r="Z142" s="20"/>
      <c r="AA142" s="19"/>
      <c r="AB142" s="20"/>
      <c r="AC142" s="19"/>
      <c r="AD142" s="20"/>
      <c r="AE142" s="19"/>
    </row>
    <row r="143" spans="1:31" ht="15" customHeight="1" x14ac:dyDescent="0.3">
      <c r="A143" s="14">
        <v>1.113</v>
      </c>
      <c r="B143" t="s" s="22">
        <v>1016</v>
      </c>
      <c r="C143" s="22"/>
      <c r="D143" s="16">
        <v>17</v>
      </c>
      <c r="E143" s="17"/>
      <c r="F143" s="18"/>
      <c r="G143" s="19"/>
      <c r="H143" s="20"/>
      <c r="I143" s="19"/>
      <c r="J143" s="20"/>
      <c r="K143" s="19"/>
      <c r="L143" s="20"/>
      <c r="M143" s="19"/>
      <c r="N143" s="20"/>
      <c r="O143" s="19"/>
      <c r="P143" s="20"/>
      <c r="Q143" s="19"/>
      <c r="R143" s="20"/>
      <c r="S143" s="19"/>
      <c r="T143" s="20"/>
      <c r="U143" s="19"/>
      <c r="V143" s="20"/>
      <c r="W143" s="19"/>
      <c r="X143" s="20"/>
      <c r="Y143" s="19"/>
      <c r="Z143" s="20"/>
      <c r="AA143" s="19"/>
      <c r="AB143" s="20"/>
      <c r="AC143" s="19"/>
      <c r="AD143" s="20"/>
      <c r="AE143" s="19"/>
    </row>
    <row r="144" spans="1:31" ht="15" customHeight="1" x14ac:dyDescent="0.3">
      <c r="A144" s="14">
        <v>1.124</v>
      </c>
      <c r="B144" t="s" s="22">
        <v>1017</v>
      </c>
      <c r="C144" s="22"/>
      <c r="D144" s="16">
        <v>54</v>
      </c>
      <c r="E144" s="17"/>
      <c r="F144" s="18"/>
      <c r="G144" s="19"/>
      <c r="H144" s="20"/>
      <c r="I144" s="19"/>
      <c r="J144" s="20"/>
      <c r="K144" s="19"/>
      <c r="L144" s="20"/>
      <c r="M144" s="19"/>
      <c r="N144" s="20"/>
      <c r="O144" s="19"/>
      <c r="P144" s="20"/>
      <c r="Q144" s="19"/>
      <c r="R144" s="20"/>
      <c r="S144" s="19"/>
      <c r="T144" s="20"/>
      <c r="U144" s="19"/>
      <c r="V144" s="20"/>
      <c r="W144" s="19"/>
      <c r="X144" s="20"/>
      <c r="Y144" s="19"/>
      <c r="Z144" s="20"/>
      <c r="AA144" s="19"/>
      <c r="AB144" s="20"/>
      <c r="AC144" s="19"/>
      <c r="AD144" s="20"/>
      <c r="AE144" s="19"/>
    </row>
    <row r="145" spans="1:31" ht="15" customHeight="1" x14ac:dyDescent="0.3">
      <c r="A145" s="14">
        <v>1.136</v>
      </c>
      <c r="B145" t="s" s="22">
        <v>996</v>
      </c>
      <c r="C145" s="22"/>
      <c r="D145" s="16">
        <v>101</v>
      </c>
      <c r="E145" s="17"/>
      <c r="F145" s="18"/>
      <c r="G145" s="19"/>
      <c r="H145" s="20"/>
      <c r="I145" s="19"/>
      <c r="J145" s="20"/>
      <c r="K145" s="19"/>
      <c r="L145" s="20"/>
      <c r="M145" s="19"/>
      <c r="N145" s="20"/>
      <c r="O145" s="19"/>
      <c r="P145" s="20"/>
      <c r="Q145" s="19"/>
      <c r="R145" s="20"/>
      <c r="S145" s="19"/>
      <c r="T145" s="20"/>
      <c r="U145" s="19"/>
      <c r="V145" s="20"/>
      <c r="W145" s="19"/>
      <c r="X145" s="20"/>
      <c r="Y145" s="19"/>
      <c r="Z145" s="20"/>
      <c r="AA145" s="19"/>
      <c r="AB145" s="20"/>
      <c r="AC145" s="19"/>
      <c r="AD145" s="20"/>
      <c r="AE145" s="19"/>
    </row>
    <row r="146" spans="1:31" ht="15" customHeight="1" x14ac:dyDescent="0.3">
      <c r="A146" s="14">
        <v>1.155</v>
      </c>
      <c r="B146" t="s" s="22">
        <v>1018</v>
      </c>
      <c r="C146" s="22"/>
      <c r="D146" s="16">
        <v>46</v>
      </c>
      <c r="E146" s="17"/>
      <c r="F146" s="18"/>
      <c r="G146" s="19"/>
      <c r="H146" s="20"/>
      <c r="I146" s="19"/>
      <c r="J146" s="20"/>
      <c r="K146" s="19"/>
      <c r="L146" s="20"/>
      <c r="M146" s="19"/>
      <c r="N146" s="20"/>
      <c r="O146" s="19"/>
      <c r="P146" s="20"/>
      <c r="Q146" s="19"/>
      <c r="R146" s="20"/>
      <c r="S146" s="19"/>
      <c r="T146" s="20"/>
      <c r="U146" s="19"/>
      <c r="V146" s="20"/>
      <c r="W146" s="19"/>
      <c r="X146" s="20"/>
      <c r="Y146" s="19"/>
      <c r="Z146" s="20"/>
      <c r="AA146" s="19"/>
      <c r="AB146" s="20"/>
      <c r="AC146" s="19"/>
      <c r="AD146" s="20"/>
      <c r="AE146" s="19"/>
    </row>
    <row r="147" spans="1:31" ht="15" customHeight="1" x14ac:dyDescent="0.3">
      <c r="A147" s="14">
        <v>1.156</v>
      </c>
      <c r="B147" t="s" s="22">
        <v>1019</v>
      </c>
      <c r="C147" s="22"/>
      <c r="D147" s="16">
        <v>70</v>
      </c>
      <c r="E147" s="17"/>
      <c r="F147" s="18"/>
      <c r="G147" s="19"/>
      <c r="H147" s="20"/>
      <c r="I147" s="19"/>
      <c r="J147" s="20"/>
      <c r="K147" s="19"/>
      <c r="L147" s="20"/>
      <c r="M147" s="19"/>
      <c r="N147" s="20"/>
      <c r="O147" s="19"/>
      <c r="P147" s="20"/>
      <c r="Q147" s="19"/>
      <c r="R147" s="20"/>
      <c r="S147" s="19"/>
      <c r="T147" s="20"/>
      <c r="U147" s="19"/>
      <c r="V147" s="20"/>
      <c r="W147" s="19"/>
      <c r="X147" s="20"/>
      <c r="Y147" s="19"/>
      <c r="Z147" s="20"/>
      <c r="AA147" s="19"/>
      <c r="AB147" s="20"/>
      <c r="AC147" s="19"/>
      <c r="AD147" s="20"/>
      <c r="AE147" s="19"/>
    </row>
    <row r="148" spans="1:31" ht="15" customHeight="1" x14ac:dyDescent="0.3">
      <c r="A148" s="14">
        <v>1.157</v>
      </c>
      <c r="B148" t="s" s="22">
        <v>1020</v>
      </c>
      <c r="C148" s="22"/>
      <c r="D148" s="16">
        <v>46</v>
      </c>
      <c r="E148" s="17"/>
      <c r="F148" s="18"/>
      <c r="G148" s="19"/>
      <c r="H148" s="20"/>
      <c r="I148" s="19"/>
      <c r="J148" s="20"/>
      <c r="K148" s="19"/>
      <c r="L148" s="20"/>
      <c r="M148" s="19"/>
      <c r="N148" s="20"/>
      <c r="O148" s="19"/>
      <c r="P148" s="20"/>
      <c r="Q148" s="19"/>
      <c r="R148" s="20"/>
      <c r="S148" s="19"/>
      <c r="T148" s="20"/>
      <c r="U148" s="19"/>
      <c r="V148" s="20"/>
      <c r="W148" s="19"/>
      <c r="X148" s="20"/>
      <c r="Y148" s="19"/>
      <c r="Z148" s="20"/>
      <c r="AA148" s="19"/>
      <c r="AB148" s="20"/>
      <c r="AC148" s="19"/>
      <c r="AD148" s="20"/>
      <c r="AE148" s="19"/>
    </row>
    <row r="149" spans="1:31" ht="15" customHeight="1" x14ac:dyDescent="0.3">
      <c r="A149" s="14">
        <v>1.158</v>
      </c>
      <c r="B149" t="s" s="22">
        <v>1021</v>
      </c>
      <c r="C149" s="22"/>
      <c r="D149" s="16">
        <v>29</v>
      </c>
      <c r="E149" s="17"/>
      <c r="F149" s="18"/>
      <c r="G149" s="19"/>
      <c r="H149" s="20"/>
      <c r="I149" s="19"/>
      <c r="J149" s="20"/>
      <c r="K149" s="19"/>
      <c r="L149" s="20"/>
      <c r="M149" s="19"/>
      <c r="N149" s="20"/>
      <c r="O149" s="19"/>
      <c r="P149" s="20"/>
      <c r="Q149" s="19"/>
      <c r="R149" s="20"/>
      <c r="S149" s="19"/>
      <c r="T149" s="20"/>
      <c r="U149" s="19"/>
      <c r="V149" s="20"/>
      <c r="W149" s="19"/>
      <c r="X149" s="20"/>
      <c r="Y149" s="19"/>
      <c r="Z149" s="20"/>
      <c r="AA149" s="19"/>
      <c r="AB149" s="20"/>
      <c r="AC149" s="19"/>
      <c r="AD149" s="20"/>
      <c r="AE149" s="19"/>
    </row>
    <row r="150" spans="1:31" ht="15" customHeight="1" x14ac:dyDescent="0.3">
      <c r="A150" s="14">
        <v>1.159</v>
      </c>
      <c r="B150" t="s" s="22">
        <v>1022</v>
      </c>
      <c r="C150" s="22"/>
      <c r="D150" s="16">
        <v>32</v>
      </c>
      <c r="E150" s="17"/>
      <c r="F150" s="18"/>
      <c r="G150" s="19"/>
      <c r="H150" s="20"/>
      <c r="I150" s="19"/>
      <c r="J150" s="20"/>
      <c r="K150" s="19"/>
      <c r="L150" s="20"/>
      <c r="M150" s="19"/>
      <c r="N150" s="20"/>
      <c r="O150" s="19"/>
      <c r="P150" s="20"/>
      <c r="Q150" s="19"/>
      <c r="R150" s="20"/>
      <c r="S150" s="19"/>
      <c r="T150" s="20"/>
      <c r="U150" s="19"/>
      <c r="V150" s="20"/>
      <c r="W150" s="19"/>
      <c r="X150" s="20"/>
      <c r="Y150" s="19"/>
      <c r="Z150" s="20"/>
      <c r="AA150" s="19"/>
      <c r="AB150" s="20"/>
      <c r="AC150" s="19"/>
      <c r="AD150" s="20"/>
      <c r="AE150" s="19"/>
    </row>
    <row r="151" spans="1:31" ht="15" customHeight="1" x14ac:dyDescent="0.3">
      <c r="A151" t="s" s="14">
        <v>1023</v>
      </c>
      <c r="B151" t="s" s="22">
        <v>1024</v>
      </c>
      <c r="C151" s="22"/>
      <c r="D151" s="16"/>
      <c r="E151" s="17"/>
      <c r="F151" s="18"/>
      <c r="G151" s="19"/>
      <c r="H151" s="20"/>
      <c r="I151" s="19"/>
      <c r="J151" s="20"/>
      <c r="K151" s="19"/>
      <c r="L151" s="20"/>
      <c r="M151" s="19"/>
      <c r="N151" s="20"/>
      <c r="O151" s="19"/>
      <c r="P151" s="20"/>
      <c r="Q151" s="19"/>
      <c r="R151" s="20"/>
      <c r="S151" s="19"/>
      <c r="T151" s="20"/>
      <c r="U151" s="19"/>
      <c r="V151" s="20"/>
      <c r="W151" s="19"/>
      <c r="X151" s="20"/>
      <c r="Y151" s="19"/>
      <c r="Z151" s="20"/>
      <c r="AA151" s="19"/>
      <c r="AB151" s="20"/>
      <c r="AC151" s="19"/>
      <c r="AD151" s="20"/>
      <c r="AE151" s="19"/>
    </row>
    <row r="152" spans="1:31" ht="15" customHeight="1" x14ac:dyDescent="0.3">
      <c r="A152" s="14">
        <v>1.161</v>
      </c>
      <c r="B152" t="s" s="22">
        <v>1025</v>
      </c>
      <c r="C152" s="22"/>
      <c r="D152" s="16">
        <v>32</v>
      </c>
      <c r="E152" s="17"/>
      <c r="F152" s="18"/>
      <c r="G152" s="19"/>
      <c r="H152" s="20"/>
      <c r="I152" s="19"/>
      <c r="J152" s="20"/>
      <c r="K152" s="19"/>
      <c r="L152" s="20"/>
      <c r="M152" s="19"/>
      <c r="N152" s="20"/>
      <c r="O152" s="19"/>
      <c r="P152" s="20"/>
      <c r="Q152" s="19"/>
      <c r="R152" s="20"/>
      <c r="S152" s="19"/>
      <c r="T152" s="20"/>
      <c r="U152" s="19"/>
      <c r="V152" s="20"/>
      <c r="W152" s="19"/>
      <c r="X152" s="20"/>
      <c r="Y152" s="19"/>
      <c r="Z152" s="20"/>
      <c r="AA152" s="19"/>
      <c r="AB152" s="20"/>
      <c r="AC152" s="19"/>
      <c r="AD152" s="20"/>
      <c r="AE152" s="19"/>
    </row>
    <row r="153" spans="1:31" ht="15" customHeight="1" x14ac:dyDescent="0.3">
      <c r="A153" s="14">
        <v>1.174</v>
      </c>
      <c r="B153" t="s" s="22">
        <v>1026</v>
      </c>
      <c r="C153" s="22"/>
      <c r="D153" s="16">
        <v>40</v>
      </c>
      <c r="E153" s="17"/>
      <c r="F153" s="18"/>
      <c r="G153" s="19"/>
      <c r="H153" s="20"/>
      <c r="I153" s="19"/>
      <c r="J153" s="20"/>
      <c r="K153" s="19"/>
      <c r="L153" s="20"/>
      <c r="M153" s="19"/>
      <c r="N153" s="20"/>
      <c r="O153" s="19"/>
      <c r="P153" s="20"/>
      <c r="Q153" s="19"/>
      <c r="R153" s="20"/>
      <c r="S153" s="19"/>
      <c r="T153" s="20"/>
      <c r="U153" s="19"/>
      <c r="V153" s="20"/>
      <c r="W153" s="19"/>
      <c r="X153" s="20"/>
      <c r="Y153" s="19"/>
      <c r="Z153" s="20"/>
      <c r="AA153" s="19"/>
      <c r="AB153" s="20"/>
      <c r="AC153" s="19"/>
      <c r="AD153" s="20"/>
      <c r="AE153" s="19"/>
    </row>
    <row r="154" spans="1:31" ht="15" customHeight="1" x14ac:dyDescent="0.3">
      <c r="A154" t="s" s="14">
        <v>1027</v>
      </c>
      <c r="B154" t="s" s="22">
        <v>1028</v>
      </c>
      <c r="C154" s="22"/>
      <c r="D154" s="16">
        <v>20</v>
      </c>
      <c r="E154" s="17"/>
      <c r="F154" s="18"/>
      <c r="G154" s="19"/>
      <c r="H154" s="20"/>
      <c r="I154" s="19"/>
      <c r="J154" s="20"/>
      <c r="K154" s="19"/>
      <c r="L154" s="20"/>
      <c r="M154" s="19"/>
      <c r="N154" s="20"/>
      <c r="O154" s="19"/>
      <c r="P154" s="20"/>
      <c r="Q154" s="19"/>
      <c r="R154" s="20"/>
      <c r="S154" s="19"/>
      <c r="T154" s="20"/>
      <c r="U154" s="19"/>
      <c r="V154" s="20"/>
      <c r="W154" s="19"/>
      <c r="X154" s="20"/>
      <c r="Y154" s="19"/>
      <c r="Z154" s="20"/>
      <c r="AA154" s="19"/>
      <c r="AB154" s="20"/>
      <c r="AC154" s="19"/>
      <c r="AD154" s="20"/>
      <c r="AE154" s="19"/>
    </row>
    <row r="155" spans="1:31" ht="15" customHeight="1" x14ac:dyDescent="0.3">
      <c r="A155" s="14">
        <v>1.182</v>
      </c>
      <c r="B155" t="s" s="22">
        <v>1029</v>
      </c>
      <c r="C155" s="22"/>
      <c r="D155" s="16">
        <v>20</v>
      </c>
      <c r="E155" s="17"/>
      <c r="F155" s="18"/>
      <c r="G155" s="19"/>
      <c r="H155" s="20"/>
      <c r="I155" s="19"/>
      <c r="J155" s="20"/>
      <c r="K155" s="19"/>
      <c r="L155" s="20"/>
      <c r="M155" s="19"/>
      <c r="N155" s="20"/>
      <c r="O155" s="19"/>
      <c r="P155" s="20"/>
      <c r="Q155" s="19"/>
      <c r="R155" s="20"/>
      <c r="S155" s="19"/>
      <c r="T155" s="20"/>
      <c r="U155" s="19"/>
      <c r="V155" s="20"/>
      <c r="W155" s="19"/>
      <c r="X155" s="20"/>
      <c r="Y155" s="19"/>
      <c r="Z155" s="20"/>
      <c r="AA155" s="19"/>
      <c r="AB155" s="20"/>
      <c r="AC155" s="19"/>
      <c r="AD155" s="20"/>
      <c r="AE155" s="19"/>
    </row>
    <row r="156" spans="1:31" ht="15" customHeight="1" x14ac:dyDescent="0.3">
      <c r="A156" s="14">
        <v>1.187</v>
      </c>
      <c r="B156" t="s" s="22">
        <v>1030</v>
      </c>
      <c r="C156" s="22"/>
      <c r="D156" s="16">
        <v>20</v>
      </c>
      <c r="E156" s="17"/>
      <c r="F156" s="18"/>
      <c r="G156" s="19"/>
      <c r="H156" s="20"/>
      <c r="I156" s="19"/>
      <c r="J156" s="20"/>
      <c r="K156" s="19"/>
      <c r="L156" s="20"/>
      <c r="M156" s="19"/>
      <c r="N156" s="20"/>
      <c r="O156" s="19"/>
      <c r="P156" s="20"/>
      <c r="Q156" s="19"/>
      <c r="R156" s="20"/>
      <c r="S156" s="19"/>
      <c r="T156" s="20"/>
      <c r="U156" s="19"/>
      <c r="V156" s="20"/>
      <c r="W156" s="19"/>
      <c r="X156" s="20"/>
      <c r="Y156" s="19"/>
      <c r="Z156" s="20"/>
      <c r="AA156" s="19"/>
      <c r="AB156" s="20"/>
      <c r="AC156" s="19"/>
      <c r="AD156" s="20"/>
      <c r="AE156" s="19"/>
    </row>
    <row r="157" spans="1:31" ht="15" customHeight="1" x14ac:dyDescent="0.3">
      <c r="A157" s="14">
        <v>1.204</v>
      </c>
      <c r="B157" t="s" s="22">
        <v>1031</v>
      </c>
      <c r="C157" s="22"/>
      <c r="D157" s="16">
        <v>154</v>
      </c>
      <c r="E157" s="17"/>
      <c r="F157" s="18"/>
      <c r="G157" s="19"/>
      <c r="H157" s="20"/>
      <c r="I157" s="19"/>
      <c r="J157" s="20"/>
      <c r="K157" s="19"/>
      <c r="L157" s="20"/>
      <c r="M157" s="19"/>
      <c r="N157" s="20"/>
      <c r="O157" s="19"/>
      <c r="P157" s="20"/>
      <c r="Q157" s="19"/>
      <c r="R157" s="20"/>
      <c r="S157" s="19"/>
      <c r="T157" s="20"/>
      <c r="U157" s="19"/>
      <c r="V157" s="20"/>
      <c r="W157" s="19"/>
      <c r="X157" s="20"/>
      <c r="Y157" s="19"/>
      <c r="Z157" s="20"/>
      <c r="AA157" s="19"/>
      <c r="AB157" s="20"/>
      <c r="AC157" s="19"/>
      <c r="AD157" s="20"/>
      <c r="AE157" s="19"/>
    </row>
    <row r="158" spans="1:31" ht="15" customHeight="1" x14ac:dyDescent="0.3">
      <c r="A158" s="14">
        <v>1.219</v>
      </c>
      <c r="B158" t="s" s="22">
        <v>1032</v>
      </c>
      <c r="C158" s="22"/>
      <c r="D158" s="16">
        <v>84</v>
      </c>
      <c r="E158" s="17"/>
      <c r="F158" s="18"/>
      <c r="G158" s="19"/>
      <c r="H158" s="20"/>
      <c r="I158" s="19"/>
      <c r="J158" s="20"/>
      <c r="K158" s="19"/>
      <c r="L158" s="20"/>
      <c r="M158" s="19"/>
      <c r="N158" s="20"/>
      <c r="O158" s="19"/>
      <c r="P158" s="20"/>
      <c r="Q158" s="19"/>
      <c r="R158" s="20"/>
      <c r="S158" s="19"/>
      <c r="T158" s="20"/>
      <c r="U158" s="19"/>
      <c r="V158" s="20"/>
      <c r="W158" s="19"/>
      <c r="X158" s="20"/>
      <c r="Y158" s="19"/>
      <c r="Z158" s="20"/>
      <c r="AA158" s="19"/>
      <c r="AB158" s="20"/>
      <c r="AC158" s="19"/>
      <c r="AD158" s="20"/>
      <c r="AE158" s="19"/>
    </row>
    <row r="159" spans="1:31" ht="15" customHeight="1" x14ac:dyDescent="0.3">
      <c r="A159" s="14">
        <v>1.235</v>
      </c>
      <c r="B159" t="s" s="22">
        <v>1033</v>
      </c>
      <c r="C159" s="22"/>
      <c r="D159" s="16">
        <v>30</v>
      </c>
      <c r="E159" s="17"/>
      <c r="F159" s="18"/>
      <c r="G159" s="19"/>
      <c r="H159" s="20"/>
      <c r="I159" s="19"/>
      <c r="J159" s="20"/>
      <c r="K159" s="19"/>
      <c r="L159" s="20"/>
      <c r="M159" s="19"/>
      <c r="N159" s="20"/>
      <c r="O159" s="19"/>
      <c r="P159" s="20"/>
      <c r="Q159" s="19"/>
      <c r="R159" s="20"/>
      <c r="S159" s="19"/>
      <c r="T159" s="20"/>
      <c r="U159" s="19"/>
      <c r="V159" s="20"/>
      <c r="W159" s="19"/>
      <c r="X159" s="20"/>
      <c r="Y159" s="19"/>
      <c r="Z159" s="20"/>
      <c r="AA159" s="19"/>
      <c r="AB159" s="20"/>
      <c r="AC159" s="19"/>
      <c r="AD159" s="20"/>
      <c r="AE159" s="19"/>
    </row>
    <row r="160" spans="1:31" ht="15" customHeight="1" x14ac:dyDescent="0.3">
      <c r="A160" s="14">
        <v>1.237</v>
      </c>
      <c r="B160" t="s" s="22">
        <v>1034</v>
      </c>
      <c r="C160" s="22"/>
      <c r="D160" s="16">
        <v>30</v>
      </c>
      <c r="E160" s="17"/>
      <c r="F160" s="18"/>
      <c r="G160" s="19"/>
      <c r="H160" s="20"/>
      <c r="I160" s="19"/>
      <c r="J160" s="20"/>
      <c r="K160" s="19"/>
      <c r="L160" s="20"/>
      <c r="M160" s="19"/>
      <c r="N160" s="20"/>
      <c r="O160" s="19"/>
      <c r="P160" s="20"/>
      <c r="Q160" s="19"/>
      <c r="R160" s="20"/>
      <c r="S160" s="19"/>
      <c r="T160" s="20"/>
      <c r="U160" s="19"/>
      <c r="V160" s="20"/>
      <c r="W160" s="19"/>
      <c r="X160" s="20"/>
      <c r="Y160" s="19"/>
      <c r="Z160" s="20"/>
      <c r="AA160" s="19"/>
      <c r="AB160" s="20"/>
      <c r="AC160" s="19"/>
      <c r="AD160" s="20"/>
      <c r="AE160" s="19"/>
    </row>
    <row r="161" spans="1:31" ht="15" customHeight="1" x14ac:dyDescent="0.3">
      <c r="A161" s="14">
        <v>1.243</v>
      </c>
      <c r="B161" t="s" s="22">
        <v>1035</v>
      </c>
      <c r="C161" s="22"/>
      <c r="D161" s="16">
        <v>72</v>
      </c>
      <c r="E161" s="17"/>
      <c r="F161" s="18"/>
      <c r="G161" s="19"/>
      <c r="H161" s="20"/>
      <c r="I161" s="19"/>
      <c r="J161" s="20"/>
      <c r="K161" s="19"/>
      <c r="L161" s="20"/>
      <c r="M161" s="19"/>
      <c r="N161" s="20"/>
      <c r="O161" s="19"/>
      <c r="P161" s="20"/>
      <c r="Q161" s="19"/>
      <c r="R161" s="20"/>
      <c r="S161" s="19"/>
      <c r="T161" s="20"/>
      <c r="U161" s="19"/>
      <c r="V161" s="20"/>
      <c r="W161" s="19"/>
      <c r="X161" s="20"/>
      <c r="Y161" s="19"/>
      <c r="Z161" s="20"/>
      <c r="AA161" s="19"/>
      <c r="AB161" s="20"/>
      <c r="AC161" s="19"/>
      <c r="AD161" s="20"/>
      <c r="AE161" s="19"/>
    </row>
    <row r="162" spans="1:31" ht="15" customHeight="1" x14ac:dyDescent="0.3">
      <c r="A162" s="14">
        <v>1.248</v>
      </c>
      <c r="B162" t="s" s="22">
        <v>1036</v>
      </c>
      <c r="C162" s="22"/>
      <c r="D162" s="16">
        <v>15</v>
      </c>
      <c r="E162" s="17"/>
      <c r="F162" s="18"/>
      <c r="G162" s="19"/>
      <c r="H162" s="20"/>
      <c r="I162" s="19"/>
      <c r="J162" s="20"/>
      <c r="K162" s="19"/>
      <c r="L162" s="20"/>
      <c r="M162" s="19"/>
      <c r="N162" s="20"/>
      <c r="O162" s="19"/>
      <c r="P162" s="20"/>
      <c r="Q162" s="19"/>
      <c r="R162" s="20"/>
      <c r="S162" s="19"/>
      <c r="T162" s="20"/>
      <c r="U162" s="19"/>
      <c r="V162" s="20"/>
      <c r="W162" s="19"/>
      <c r="X162" s="20"/>
      <c r="Y162" s="19"/>
      <c r="Z162" s="20"/>
      <c r="AA162" s="19"/>
      <c r="AB162" s="20"/>
      <c r="AC162" s="19"/>
      <c r="AD162" s="20"/>
      <c r="AE162" s="19"/>
    </row>
    <row r="163" spans="1:31" ht="15" customHeight="1" x14ac:dyDescent="0.3">
      <c r="A163" s="14">
        <v>1.252</v>
      </c>
      <c r="B163" t="s" s="22">
        <v>1037</v>
      </c>
      <c r="C163" s="22"/>
      <c r="D163" s="16">
        <v>8</v>
      </c>
      <c r="E163" s="17"/>
      <c r="F163" s="18"/>
      <c r="G163" s="19"/>
      <c r="H163" s="20"/>
      <c r="I163" s="19"/>
      <c r="J163" s="20"/>
      <c r="K163" s="19"/>
      <c r="L163" s="20"/>
      <c r="M163" s="19"/>
      <c r="N163" s="20"/>
      <c r="O163" s="19"/>
      <c r="P163" s="20"/>
      <c r="Q163" s="19"/>
      <c r="R163" s="20"/>
      <c r="S163" s="19"/>
      <c r="T163" s="20"/>
      <c r="U163" s="19"/>
      <c r="V163" s="20"/>
      <c r="W163" s="19"/>
      <c r="X163" s="20"/>
      <c r="Y163" s="19"/>
      <c r="Z163" s="20"/>
      <c r="AA163" s="19"/>
      <c r="AB163" s="20"/>
      <c r="AC163" s="19"/>
      <c r="AD163" s="20"/>
      <c r="AE163" s="19"/>
    </row>
    <row r="164" spans="1:31" ht="15" customHeight="1" x14ac:dyDescent="0.3">
      <c r="A164" s="14">
        <v>1.253</v>
      </c>
      <c r="B164" t="s" s="22">
        <v>1038</v>
      </c>
      <c r="C164" s="22"/>
      <c r="D164" s="16"/>
      <c r="E164" s="17"/>
      <c r="F164" s="18"/>
      <c r="G164" s="19"/>
      <c r="H164" s="20"/>
      <c r="I164" s="19"/>
      <c r="J164" s="20"/>
      <c r="K164" s="19"/>
      <c r="L164" s="20"/>
      <c r="M164" s="19"/>
      <c r="N164" s="20"/>
      <c r="O164" s="19"/>
      <c r="P164" s="20"/>
      <c r="Q164" s="19"/>
      <c r="R164" s="20"/>
      <c r="S164" s="19"/>
      <c r="T164" s="20"/>
      <c r="U164" s="19"/>
      <c r="V164" s="20"/>
      <c r="W164" s="19"/>
      <c r="X164" s="20"/>
      <c r="Y164" s="19"/>
      <c r="Z164" s="20"/>
      <c r="AA164" s="19"/>
      <c r="AB164" s="20"/>
      <c r="AC164" s="19"/>
      <c r="AD164" s="20"/>
      <c r="AE164" s="19"/>
    </row>
    <row r="165" spans="1:31" ht="15" customHeight="1" x14ac:dyDescent="0.3">
      <c r="A165" s="14">
        <v>10.002</v>
      </c>
      <c r="B165" t="s" s="22">
        <v>1039</v>
      </c>
      <c r="C165" s="22"/>
      <c r="D165" s="16">
        <v>46</v>
      </c>
      <c r="E165" s="17"/>
      <c r="F165" s="18"/>
      <c r="G165" s="19"/>
      <c r="H165" s="20"/>
      <c r="I165" s="19"/>
      <c r="J165" s="20"/>
      <c r="K165" s="19"/>
      <c r="L165" s="20"/>
      <c r="M165" s="19"/>
      <c r="N165" s="20"/>
      <c r="O165" s="19"/>
      <c r="P165" s="20"/>
      <c r="Q165" s="19"/>
      <c r="R165" s="20"/>
      <c r="S165" s="19"/>
      <c r="T165" s="20"/>
      <c r="U165" s="19"/>
      <c r="V165" s="20"/>
      <c r="W165" s="19"/>
      <c r="X165" s="20"/>
      <c r="Y165" s="19"/>
      <c r="Z165" s="20"/>
      <c r="AA165" s="19"/>
      <c r="AB165" s="20"/>
      <c r="AC165" s="19"/>
      <c r="AD165" s="20"/>
      <c r="AE165" s="19"/>
    </row>
    <row r="166" spans="1:31" ht="15" customHeight="1" x14ac:dyDescent="0.3">
      <c r="A166" t="s" s="14">
        <v>1040</v>
      </c>
      <c r="B166" t="s" s="22">
        <v>1041</v>
      </c>
      <c r="C166" s="22"/>
      <c r="D166" s="16">
        <v>113</v>
      </c>
      <c r="E166" s="17"/>
      <c r="F166" s="18"/>
      <c r="G166" s="19"/>
      <c r="H166" s="20"/>
      <c r="I166" s="19"/>
      <c r="J166" s="20"/>
      <c r="K166" s="19"/>
      <c r="L166" s="20"/>
      <c r="M166" s="19"/>
      <c r="N166" s="20"/>
      <c r="O166" s="19"/>
      <c r="P166" s="20"/>
      <c r="Q166" s="19"/>
      <c r="R166" s="20"/>
      <c r="S166" s="19"/>
      <c r="T166" s="20"/>
      <c r="U166" s="19"/>
      <c r="V166" s="20"/>
      <c r="W166" s="19"/>
      <c r="X166" s="20"/>
      <c r="Y166" s="19"/>
      <c r="Z166" s="20"/>
      <c r="AA166" s="19"/>
      <c r="AB166" s="20"/>
      <c r="AC166" s="19"/>
      <c r="AD166" s="20"/>
      <c r="AE166" s="19"/>
    </row>
    <row r="167" spans="1:31" ht="15" customHeight="1" x14ac:dyDescent="0.3">
      <c r="A167" s="14">
        <v>10.041</v>
      </c>
      <c r="B167" t="s" s="22">
        <v>1042</v>
      </c>
      <c r="C167" s="22"/>
      <c r="D167" s="16">
        <v>113</v>
      </c>
      <c r="E167" s="17"/>
      <c r="F167" s="18"/>
      <c r="G167" s="19"/>
      <c r="H167" s="20"/>
      <c r="I167" s="19"/>
      <c r="J167" s="20"/>
      <c r="K167" s="19"/>
      <c r="L167" s="20"/>
      <c r="M167" s="19"/>
      <c r="N167" s="20"/>
      <c r="O167" s="19"/>
      <c r="P167" s="20"/>
      <c r="Q167" s="19"/>
      <c r="R167" s="20"/>
      <c r="S167" s="19"/>
      <c r="T167" s="20"/>
      <c r="U167" s="19"/>
      <c r="V167" s="20"/>
      <c r="W167" s="19"/>
      <c r="X167" s="20"/>
      <c r="Y167" s="19"/>
      <c r="Z167" s="20"/>
      <c r="AA167" s="19"/>
      <c r="AB167" s="20"/>
      <c r="AC167" s="19"/>
      <c r="AD167" s="20"/>
      <c r="AE167" s="19"/>
    </row>
    <row r="168" spans="1:31" ht="15" customHeight="1" x14ac:dyDescent="0.3">
      <c r="A168" s="14">
        <v>10.042</v>
      </c>
      <c r="B168" t="s" s="22">
        <v>1043</v>
      </c>
      <c r="C168" s="22"/>
      <c r="D168" s="16">
        <v>113</v>
      </c>
      <c r="E168" s="17"/>
      <c r="F168" s="18"/>
      <c r="G168" s="19"/>
      <c r="H168" s="20"/>
      <c r="I168" s="19"/>
      <c r="J168" s="20"/>
      <c r="K168" s="19"/>
      <c r="L168" s="20"/>
      <c r="M168" s="19"/>
      <c r="N168" s="20"/>
      <c r="O168" s="19"/>
      <c r="P168" s="20"/>
      <c r="Q168" s="19"/>
      <c r="R168" s="20"/>
      <c r="S168" s="19"/>
      <c r="T168" s="20"/>
      <c r="U168" s="19"/>
      <c r="V168" s="20"/>
      <c r="W168" s="19"/>
      <c r="X168" s="20"/>
      <c r="Y168" s="19"/>
      <c r="Z168" s="20"/>
      <c r="AA168" s="19"/>
      <c r="AB168" s="20"/>
      <c r="AC168" s="19"/>
      <c r="AD168" s="20"/>
      <c r="AE168" s="19"/>
    </row>
    <row r="169" spans="1:31" ht="15" customHeight="1" x14ac:dyDescent="0.3">
      <c r="A169" s="14">
        <v>10.043</v>
      </c>
      <c r="B169" t="s" s="22">
        <v>1044</v>
      </c>
      <c r="C169" s="22"/>
      <c r="D169" s="16">
        <v>113</v>
      </c>
      <c r="E169" s="17"/>
      <c r="F169" s="18"/>
      <c r="G169" s="19"/>
      <c r="H169" s="20"/>
      <c r="I169" s="19"/>
      <c r="J169" s="20"/>
      <c r="K169" s="19"/>
      <c r="L169" s="20"/>
      <c r="M169" s="19"/>
      <c r="N169" s="20"/>
      <c r="O169" s="19"/>
      <c r="P169" s="20"/>
      <c r="Q169" s="19"/>
      <c r="R169" s="20"/>
      <c r="S169" s="19"/>
      <c r="T169" s="20"/>
      <c r="U169" s="19"/>
      <c r="V169" s="20"/>
      <c r="W169" s="19"/>
      <c r="X169" s="20"/>
      <c r="Y169" s="19"/>
      <c r="Z169" s="20"/>
      <c r="AA169" s="19"/>
      <c r="AB169" s="20"/>
      <c r="AC169" s="19"/>
      <c r="AD169" s="20"/>
      <c r="AE169" s="19"/>
    </row>
    <row r="170" spans="1:31" ht="15" customHeight="1" x14ac:dyDescent="0.3">
      <c r="A170" s="14">
        <v>10.044</v>
      </c>
      <c r="B170" t="s" s="22">
        <v>1045</v>
      </c>
      <c r="C170" s="22"/>
      <c r="D170" s="16">
        <v>113</v>
      </c>
      <c r="E170" s="17"/>
      <c r="F170" s="18"/>
      <c r="G170" s="19"/>
      <c r="H170" s="20"/>
      <c r="I170" s="19"/>
      <c r="J170" s="20"/>
      <c r="K170" s="19"/>
      <c r="L170" s="20"/>
      <c r="M170" s="19"/>
      <c r="N170" s="20"/>
      <c r="O170" s="19"/>
      <c r="P170" s="20"/>
      <c r="Q170" s="19"/>
      <c r="R170" s="20"/>
      <c r="S170" s="19"/>
      <c r="T170" s="20"/>
      <c r="U170" s="19"/>
      <c r="V170" s="20"/>
      <c r="W170" s="19"/>
      <c r="X170" s="20"/>
      <c r="Y170" s="19"/>
      <c r="Z170" s="20"/>
      <c r="AA170" s="19"/>
      <c r="AB170" s="20"/>
      <c r="AC170" s="19"/>
      <c r="AD170" s="20"/>
      <c r="AE170" s="19"/>
    </row>
    <row r="171" spans="1:31" ht="15" customHeight="1" x14ac:dyDescent="0.3">
      <c r="A171" s="14">
        <v>10.047</v>
      </c>
      <c r="B171" t="s" s="22">
        <v>1046</v>
      </c>
      <c r="C171" s="22"/>
      <c r="D171" s="16">
        <v>113</v>
      </c>
      <c r="E171" s="17"/>
      <c r="F171" s="18"/>
      <c r="G171" s="19"/>
      <c r="H171" s="20"/>
      <c r="I171" s="19"/>
      <c r="J171" s="20"/>
      <c r="K171" s="19"/>
      <c r="L171" s="20"/>
      <c r="M171" s="19"/>
      <c r="N171" s="20"/>
      <c r="O171" s="19"/>
      <c r="P171" s="20"/>
      <c r="Q171" s="19"/>
      <c r="R171" s="20"/>
      <c r="S171" s="19"/>
      <c r="T171" s="20"/>
      <c r="U171" s="19"/>
      <c r="V171" s="20"/>
      <c r="W171" s="19"/>
      <c r="X171" s="20"/>
      <c r="Y171" s="19"/>
      <c r="Z171" s="20"/>
      <c r="AA171" s="19"/>
      <c r="AB171" s="20"/>
      <c r="AC171" s="19"/>
      <c r="AD171" s="20"/>
      <c r="AE171" s="19"/>
    </row>
    <row r="172" spans="1:31" ht="15" customHeight="1" x14ac:dyDescent="0.3">
      <c r="A172" s="14">
        <v>10.048</v>
      </c>
      <c r="B172" t="s" s="22">
        <v>1047</v>
      </c>
      <c r="C172" s="22"/>
      <c r="D172" s="16"/>
      <c r="E172" s="17"/>
      <c r="F172" s="18"/>
      <c r="G172" s="19"/>
      <c r="H172" s="20"/>
      <c r="I172" s="19"/>
      <c r="J172" s="20"/>
      <c r="K172" s="19"/>
      <c r="L172" s="20"/>
      <c r="M172" s="19"/>
      <c r="N172" s="20"/>
      <c r="O172" s="19"/>
      <c r="P172" s="20"/>
      <c r="Q172" s="19"/>
      <c r="R172" s="20"/>
      <c r="S172" s="19"/>
      <c r="T172" s="20"/>
      <c r="U172" s="19"/>
      <c r="V172" s="20"/>
      <c r="W172" s="19"/>
      <c r="X172" s="20"/>
      <c r="Y172" s="19"/>
      <c r="Z172" s="20"/>
      <c r="AA172" s="19"/>
      <c r="AB172" s="20"/>
      <c r="AC172" s="19"/>
      <c r="AD172" s="20"/>
      <c r="AE172" s="19"/>
    </row>
    <row r="173" spans="1:31" ht="15" customHeight="1" x14ac:dyDescent="0.3">
      <c r="A173" s="14">
        <v>10.059</v>
      </c>
      <c r="B173" t="s" s="22">
        <v>1048</v>
      </c>
      <c r="C173" s="22"/>
      <c r="D173" s="16">
        <v>43</v>
      </c>
      <c r="E173" s="17"/>
      <c r="F173" s="18"/>
      <c r="G173" s="19"/>
      <c r="H173" s="20"/>
      <c r="I173" s="19"/>
      <c r="J173" s="20"/>
      <c r="K173" s="19"/>
      <c r="L173" s="20"/>
      <c r="M173" s="19"/>
      <c r="N173" s="20"/>
      <c r="O173" s="19"/>
      <c r="P173" s="20"/>
      <c r="Q173" s="19"/>
      <c r="R173" s="20"/>
      <c r="S173" s="19"/>
      <c r="T173" s="20"/>
      <c r="U173" s="19"/>
      <c r="V173" s="20"/>
      <c r="W173" s="19"/>
      <c r="X173" s="20"/>
      <c r="Y173" s="19"/>
      <c r="Z173" s="20"/>
      <c r="AA173" s="19"/>
      <c r="AB173" s="20"/>
      <c r="AC173" s="19"/>
      <c r="AD173" s="20"/>
      <c r="AE173" s="19"/>
    </row>
    <row r="174" spans="1:31" ht="15" customHeight="1" x14ac:dyDescent="0.3">
      <c r="A174" s="14">
        <v>10.099</v>
      </c>
      <c r="B174" t="s" s="22">
        <v>1049</v>
      </c>
      <c r="C174" s="22"/>
      <c r="D174" s="16">
        <v>57</v>
      </c>
      <c r="E174" s="17"/>
      <c r="F174" s="18"/>
      <c r="G174" s="19"/>
      <c r="H174" s="20"/>
      <c r="I174" s="19"/>
      <c r="J174" s="20"/>
      <c r="K174" s="19"/>
      <c r="L174" s="20"/>
      <c r="M174" s="19"/>
      <c r="N174" s="20"/>
      <c r="O174" s="19"/>
      <c r="P174" s="20"/>
      <c r="Q174" s="19"/>
      <c r="R174" s="20"/>
      <c r="S174" s="19"/>
      <c r="T174" s="20"/>
      <c r="U174" s="19"/>
      <c r="V174" s="20"/>
      <c r="W174" s="19"/>
      <c r="X174" s="20"/>
      <c r="Y174" s="19"/>
      <c r="Z174" s="20"/>
      <c r="AA174" s="19"/>
      <c r="AB174" s="20"/>
      <c r="AC174" s="19"/>
      <c r="AD174" s="20"/>
      <c r="AE174" s="19"/>
    </row>
    <row r="175" spans="1:31" ht="15" customHeight="1" x14ac:dyDescent="0.3">
      <c r="A175" s="14">
        <v>10.133</v>
      </c>
      <c r="B175" t="s" s="22">
        <v>1050</v>
      </c>
      <c r="C175" s="22"/>
      <c r="D175" s="16"/>
      <c r="E175" s="17"/>
      <c r="F175" s="18"/>
      <c r="G175" s="19"/>
      <c r="H175" s="20"/>
      <c r="I175" s="19"/>
      <c r="J175" s="20"/>
      <c r="K175" s="19"/>
      <c r="L175" s="20"/>
      <c r="M175" s="19"/>
      <c r="N175" s="20"/>
      <c r="O175" s="19"/>
      <c r="P175" s="20"/>
      <c r="Q175" s="19"/>
      <c r="R175" s="20"/>
      <c r="S175" s="19"/>
      <c r="T175" s="20"/>
      <c r="U175" s="19"/>
      <c r="V175" s="20"/>
      <c r="W175" s="19"/>
      <c r="X175" s="20"/>
      <c r="Y175" s="19"/>
      <c r="Z175" s="20"/>
      <c r="AA175" s="19"/>
      <c r="AB175" s="20"/>
      <c r="AC175" s="19"/>
      <c r="AD175" s="20"/>
      <c r="AE175" s="19"/>
    </row>
    <row r="176" spans="1:31" ht="15" customHeight="1" x14ac:dyDescent="0.3">
      <c r="A176" t="s" s="14">
        <v>1051</v>
      </c>
      <c r="B176" t="s" s="22">
        <v>1052</v>
      </c>
      <c r="C176" s="22"/>
      <c r="D176" s="16"/>
      <c r="E176" s="17"/>
      <c r="F176" s="18"/>
      <c r="G176" s="19"/>
      <c r="H176" s="20"/>
      <c r="I176" s="19"/>
      <c r="J176" s="20"/>
      <c r="K176" s="19"/>
      <c r="L176" s="20"/>
      <c r="M176" s="19"/>
      <c r="N176" s="20"/>
      <c r="O176" s="19"/>
      <c r="P176" s="20"/>
      <c r="Q176" s="19"/>
      <c r="R176" s="20"/>
      <c r="S176" s="19"/>
      <c r="T176" s="20"/>
      <c r="U176" s="19"/>
      <c r="V176" s="20"/>
      <c r="W176" s="19"/>
      <c r="X176" s="20"/>
      <c r="Y176" s="19"/>
      <c r="Z176" s="20"/>
      <c r="AA176" s="19"/>
      <c r="AB176" s="20"/>
      <c r="AC176" s="19"/>
      <c r="AD176" s="20"/>
      <c r="AE176" s="19"/>
    </row>
    <row r="177" spans="1:31" ht="15" customHeight="1" x14ac:dyDescent="0.3">
      <c r="A177" s="14">
        <v>11.041</v>
      </c>
      <c r="B177" t="s" s="22">
        <v>1053</v>
      </c>
      <c r="C177" s="22"/>
      <c r="D177" s="16">
        <v>70</v>
      </c>
      <c r="E177" s="17"/>
      <c r="F177" s="18"/>
      <c r="G177" s="19"/>
      <c r="H177" s="20"/>
      <c r="I177" s="19"/>
      <c r="J177" s="20"/>
      <c r="K177" s="19"/>
      <c r="L177" s="20"/>
      <c r="M177" s="19"/>
      <c r="N177" s="20"/>
      <c r="O177" s="19"/>
      <c r="P177" s="20"/>
      <c r="Q177" s="19"/>
      <c r="R177" s="20"/>
      <c r="S177" s="19"/>
      <c r="T177" s="20"/>
      <c r="U177" s="19"/>
      <c r="V177" s="20"/>
      <c r="W177" s="19"/>
      <c r="X177" s="20"/>
      <c r="Y177" s="19"/>
      <c r="Z177" s="20"/>
      <c r="AA177" s="19"/>
      <c r="AB177" s="20"/>
      <c r="AC177" s="19"/>
      <c r="AD177" s="20"/>
      <c r="AE177" s="19"/>
    </row>
    <row r="178" spans="1:31" ht="15" customHeight="1" x14ac:dyDescent="0.3">
      <c r="A178" s="14">
        <v>11.104</v>
      </c>
      <c r="B178" t="s" s="22">
        <v>1054</v>
      </c>
      <c r="C178" s="22"/>
      <c r="D178" s="16">
        <v>40</v>
      </c>
      <c r="E178" s="17"/>
      <c r="F178" s="18"/>
      <c r="G178" s="19"/>
      <c r="H178" s="20"/>
      <c r="I178" s="19"/>
      <c r="J178" s="20"/>
      <c r="K178" s="19"/>
      <c r="L178" s="20"/>
      <c r="M178" s="19"/>
      <c r="N178" s="20"/>
      <c r="O178" s="19"/>
      <c r="P178" s="20"/>
      <c r="Q178" s="19"/>
      <c r="R178" s="20"/>
      <c r="S178" s="19"/>
      <c r="T178" s="20"/>
      <c r="U178" s="19"/>
      <c r="V178" s="20"/>
      <c r="W178" s="19"/>
      <c r="X178" s="20"/>
      <c r="Y178" s="19"/>
      <c r="Z178" s="20"/>
      <c r="AA178" s="19"/>
      <c r="AB178" s="20"/>
      <c r="AC178" s="19"/>
      <c r="AD178" s="20"/>
      <c r="AE178" s="19"/>
    </row>
    <row r="179" spans="1:31" ht="15" customHeight="1" x14ac:dyDescent="0.3">
      <c r="A179" s="14">
        <v>11.123</v>
      </c>
      <c r="B179" t="s" s="22">
        <v>1055</v>
      </c>
      <c r="C179" s="22"/>
      <c r="D179" s="16">
        <v>23</v>
      </c>
      <c r="E179" s="17"/>
      <c r="F179" s="18"/>
      <c r="G179" s="19"/>
      <c r="H179" s="20"/>
      <c r="I179" s="19"/>
      <c r="J179" s="20"/>
      <c r="K179" s="19"/>
      <c r="L179" s="20"/>
      <c r="M179" s="19"/>
      <c r="N179" s="20"/>
      <c r="O179" s="19"/>
      <c r="P179" s="20"/>
      <c r="Q179" s="19"/>
      <c r="R179" s="20"/>
      <c r="S179" s="19"/>
      <c r="T179" s="20"/>
      <c r="U179" s="19"/>
      <c r="V179" s="20"/>
      <c r="W179" s="19"/>
      <c r="X179" s="20"/>
      <c r="Y179" s="19"/>
      <c r="Z179" s="20"/>
      <c r="AA179" s="19"/>
      <c r="AB179" s="20"/>
      <c r="AC179" s="19"/>
      <c r="AD179" s="20"/>
      <c r="AE179" s="19"/>
    </row>
    <row r="180" spans="1:31" ht="15" customHeight="1" x14ac:dyDescent="0.3">
      <c r="A180" s="14">
        <v>11.246</v>
      </c>
      <c r="B180" t="s" s="22">
        <v>1056</v>
      </c>
      <c r="C180" s="22"/>
      <c r="D180" s="16">
        <v>18</v>
      </c>
      <c r="E180" s="17"/>
      <c r="F180" s="18"/>
      <c r="G180" s="19"/>
      <c r="H180" s="20"/>
      <c r="I180" s="19"/>
      <c r="J180" s="20"/>
      <c r="K180" s="19"/>
      <c r="L180" s="20"/>
      <c r="M180" s="19"/>
      <c r="N180" s="20"/>
      <c r="O180" s="19"/>
      <c r="P180" s="20"/>
      <c r="Q180" s="19"/>
      <c r="R180" s="20"/>
      <c r="S180" s="19"/>
      <c r="T180" s="20"/>
      <c r="U180" s="19"/>
      <c r="V180" s="20"/>
      <c r="W180" s="19"/>
      <c r="X180" s="20"/>
      <c r="Y180" s="19"/>
      <c r="Z180" s="20"/>
      <c r="AA180" s="19"/>
      <c r="AB180" s="20"/>
      <c r="AC180" s="19"/>
      <c r="AD180" s="20"/>
      <c r="AE180" s="19"/>
    </row>
    <row r="181" spans="1:31" ht="15" customHeight="1" x14ac:dyDescent="0.3">
      <c r="A181" s="14">
        <v>12.025</v>
      </c>
      <c r="B181" t="s" s="22">
        <v>1057</v>
      </c>
      <c r="C181" s="22"/>
      <c r="D181" s="16">
        <v>30</v>
      </c>
      <c r="E181" s="17"/>
      <c r="F181" s="18"/>
      <c r="G181" s="19"/>
      <c r="H181" s="20"/>
      <c r="I181" s="19"/>
      <c r="J181" s="20"/>
      <c r="K181" s="19"/>
      <c r="L181" s="20"/>
      <c r="M181" s="19"/>
      <c r="N181" s="20"/>
      <c r="O181" s="19"/>
      <c r="P181" s="20"/>
      <c r="Q181" s="19"/>
      <c r="R181" s="20"/>
      <c r="S181" s="19"/>
      <c r="T181" s="20"/>
      <c r="U181" s="19"/>
      <c r="V181" s="20"/>
      <c r="W181" s="19"/>
      <c r="X181" s="20"/>
      <c r="Y181" s="19"/>
      <c r="Z181" s="20"/>
      <c r="AA181" s="19"/>
      <c r="AB181" s="20"/>
      <c r="AC181" s="19"/>
      <c r="AD181" s="20"/>
      <c r="AE181" s="19"/>
    </row>
    <row r="182" spans="1:31" ht="15" customHeight="1" x14ac:dyDescent="0.3">
      <c r="A182" s="14">
        <v>12.029</v>
      </c>
      <c r="B182" t="s" s="22">
        <v>1058</v>
      </c>
      <c r="C182" s="22"/>
      <c r="D182" s="16">
        <v>77</v>
      </c>
      <c r="E182" s="17"/>
      <c r="F182" s="18"/>
      <c r="G182" s="19"/>
      <c r="H182" s="20"/>
      <c r="I182" s="19"/>
      <c r="J182" s="20"/>
      <c r="K182" s="19"/>
      <c r="L182" s="20"/>
      <c r="M182" s="19"/>
      <c r="N182" s="20"/>
      <c r="O182" s="19"/>
      <c r="P182" s="20"/>
      <c r="Q182" s="19"/>
      <c r="R182" s="20"/>
      <c r="S182" s="19"/>
      <c r="T182" s="20"/>
      <c r="U182" s="19"/>
      <c r="V182" s="20"/>
      <c r="W182" s="19"/>
      <c r="X182" s="20"/>
      <c r="Y182" s="19"/>
      <c r="Z182" s="20"/>
      <c r="AA182" s="19"/>
      <c r="AB182" s="20"/>
      <c r="AC182" s="19"/>
      <c r="AD182" s="20"/>
      <c r="AE182" s="19"/>
    </row>
    <row r="183" spans="1:31" ht="15" customHeight="1" x14ac:dyDescent="0.3">
      <c r="A183" s="14">
        <v>12.034</v>
      </c>
      <c r="B183" t="s" s="22">
        <v>1059</v>
      </c>
      <c r="C183" s="22"/>
      <c r="D183" s="16">
        <v>125</v>
      </c>
      <c r="E183" s="17"/>
      <c r="F183" s="18"/>
      <c r="G183" s="19"/>
      <c r="H183" s="20"/>
      <c r="I183" s="19"/>
      <c r="J183" s="20"/>
      <c r="K183" s="19"/>
      <c r="L183" s="20"/>
      <c r="M183" s="19"/>
      <c r="N183" s="20"/>
      <c r="O183" s="19"/>
      <c r="P183" s="20"/>
      <c r="Q183" s="19"/>
      <c r="R183" s="20"/>
      <c r="S183" s="19"/>
      <c r="T183" s="20"/>
      <c r="U183" s="19"/>
      <c r="V183" s="20"/>
      <c r="W183" s="19"/>
      <c r="X183" s="20"/>
      <c r="Y183" s="19"/>
      <c r="Z183" s="20"/>
      <c r="AA183" s="19"/>
      <c r="AB183" s="20"/>
      <c r="AC183" s="19"/>
      <c r="AD183" s="20"/>
      <c r="AE183" s="19"/>
    </row>
    <row r="184" spans="1:31" ht="15" customHeight="1" x14ac:dyDescent="0.3">
      <c r="A184" s="14">
        <v>12.106</v>
      </c>
      <c r="B184" t="s" s="22">
        <v>1060</v>
      </c>
      <c r="C184" s="22"/>
      <c r="D184" s="16">
        <v>67</v>
      </c>
      <c r="E184" s="17"/>
      <c r="F184" s="18"/>
      <c r="G184" s="19"/>
      <c r="H184" s="20"/>
      <c r="I184" s="19"/>
      <c r="J184" s="20"/>
      <c r="K184" s="19"/>
      <c r="L184" s="20"/>
      <c r="M184" s="19"/>
      <c r="N184" s="20"/>
      <c r="O184" s="19"/>
      <c r="P184" s="20"/>
      <c r="Q184" s="19"/>
      <c r="R184" s="20"/>
      <c r="S184" s="19"/>
      <c r="T184" s="20"/>
      <c r="U184" s="19"/>
      <c r="V184" s="20"/>
      <c r="W184" s="19"/>
      <c r="X184" s="20"/>
      <c r="Y184" s="19"/>
      <c r="Z184" s="20"/>
      <c r="AA184" s="19"/>
      <c r="AB184" s="20"/>
      <c r="AC184" s="19"/>
      <c r="AD184" s="20"/>
      <c r="AE184" s="19"/>
    </row>
    <row r="185" spans="1:31" ht="15" customHeight="1" x14ac:dyDescent="0.3">
      <c r="A185" s="14">
        <v>12.108</v>
      </c>
      <c r="B185" t="s" s="22">
        <v>1061</v>
      </c>
      <c r="C185" s="22"/>
      <c r="D185" s="16">
        <v>30</v>
      </c>
      <c r="E185" s="17"/>
      <c r="F185" s="18"/>
      <c r="G185" s="19"/>
      <c r="H185" s="20"/>
      <c r="I185" s="19"/>
      <c r="J185" s="20"/>
      <c r="K185" s="19"/>
      <c r="L185" s="20"/>
      <c r="M185" s="19"/>
      <c r="N185" s="20"/>
      <c r="O185" s="19"/>
      <c r="P185" s="20"/>
      <c r="Q185" s="19"/>
      <c r="R185" s="20"/>
      <c r="S185" s="19"/>
      <c r="T185" s="20"/>
      <c r="U185" s="19"/>
      <c r="V185" s="20"/>
      <c r="W185" s="19"/>
      <c r="X185" s="20"/>
      <c r="Y185" s="19"/>
      <c r="Z185" s="20"/>
      <c r="AA185" s="19"/>
      <c r="AB185" s="20"/>
      <c r="AC185" s="19"/>
      <c r="AD185" s="20"/>
      <c r="AE185" s="19"/>
    </row>
    <row r="186" spans="1:31" ht="15" customHeight="1" x14ac:dyDescent="0.3">
      <c r="A186" s="14">
        <v>12.137</v>
      </c>
      <c r="B186" t="s" s="22">
        <v>1062</v>
      </c>
      <c r="C186" s="22"/>
      <c r="D186" s="16">
        <v>46</v>
      </c>
      <c r="E186" s="17"/>
      <c r="F186" s="18"/>
      <c r="G186" s="19"/>
      <c r="H186" s="20"/>
      <c r="I186" s="19"/>
      <c r="J186" s="20"/>
      <c r="K186" s="19"/>
      <c r="L186" s="20"/>
      <c r="M186" s="19"/>
      <c r="N186" s="20"/>
      <c r="O186" s="19"/>
      <c r="P186" s="20"/>
      <c r="Q186" s="19"/>
      <c r="R186" s="20"/>
      <c r="S186" s="19"/>
      <c r="T186" s="20"/>
      <c r="U186" s="19"/>
      <c r="V186" s="20"/>
      <c r="W186" s="19"/>
      <c r="X186" s="20"/>
      <c r="Y186" s="19"/>
      <c r="Z186" s="20"/>
      <c r="AA186" s="19"/>
      <c r="AB186" s="20"/>
      <c r="AC186" s="19"/>
      <c r="AD186" s="20"/>
      <c r="AE186" s="19"/>
    </row>
    <row r="187" spans="1:31" ht="15" customHeight="1" x14ac:dyDescent="0.3">
      <c r="A187" s="14">
        <v>12.201</v>
      </c>
      <c r="B187" t="s" s="22">
        <v>1063</v>
      </c>
      <c r="C187" s="22"/>
      <c r="D187" s="16">
        <v>107</v>
      </c>
      <c r="E187" s="17"/>
      <c r="F187" s="18"/>
      <c r="G187" s="19"/>
      <c r="H187" s="20"/>
      <c r="I187" s="19"/>
      <c r="J187" s="20"/>
      <c r="K187" s="19"/>
      <c r="L187" s="20"/>
      <c r="M187" s="19"/>
      <c r="N187" s="20"/>
      <c r="O187" s="19"/>
      <c r="P187" s="20"/>
      <c r="Q187" s="19"/>
      <c r="R187" s="20"/>
      <c r="S187" s="19"/>
      <c r="T187" s="20"/>
      <c r="U187" s="19"/>
      <c r="V187" s="20"/>
      <c r="W187" s="19"/>
      <c r="X187" s="20"/>
      <c r="Y187" s="19"/>
      <c r="Z187" s="20"/>
      <c r="AA187" s="19"/>
      <c r="AB187" s="20"/>
      <c r="AC187" s="19"/>
      <c r="AD187" s="20"/>
      <c r="AE187" s="19"/>
    </row>
    <row r="188" spans="1:31" ht="15" customHeight="1" x14ac:dyDescent="0.3">
      <c r="A188" s="14">
        <v>13.007</v>
      </c>
      <c r="B188" t="s" s="22">
        <v>1064</v>
      </c>
      <c r="C188" s="22"/>
      <c r="D188" s="16">
        <v>70</v>
      </c>
      <c r="E188" s="17"/>
      <c r="F188" s="18"/>
      <c r="G188" s="19"/>
      <c r="H188" s="20"/>
      <c r="I188" s="19"/>
      <c r="J188" s="20"/>
      <c r="K188" s="19"/>
      <c r="L188" s="20"/>
      <c r="M188" s="19"/>
      <c r="N188" s="20"/>
      <c r="O188" s="19"/>
      <c r="P188" s="20"/>
      <c r="Q188" s="19"/>
      <c r="R188" s="20"/>
      <c r="S188" s="19"/>
      <c r="T188" s="20"/>
      <c r="U188" s="19"/>
      <c r="V188" s="20"/>
      <c r="W188" s="19"/>
      <c r="X188" s="20"/>
      <c r="Y188" s="19"/>
      <c r="Z188" s="20"/>
      <c r="AA188" s="19"/>
      <c r="AB188" s="20"/>
      <c r="AC188" s="19"/>
      <c r="AD188" s="20"/>
      <c r="AE188" s="19"/>
    </row>
    <row r="189" spans="1:31" ht="15" customHeight="1" x14ac:dyDescent="0.3">
      <c r="A189" s="14">
        <v>13.008</v>
      </c>
      <c r="B189" t="s" s="22">
        <v>1065</v>
      </c>
      <c r="C189" s="22"/>
      <c r="D189" s="16">
        <v>20</v>
      </c>
      <c r="E189" s="17"/>
      <c r="F189" s="18"/>
      <c r="G189" s="19"/>
      <c r="H189" s="20"/>
      <c r="I189" s="19"/>
      <c r="J189" s="20"/>
      <c r="K189" s="19"/>
      <c r="L189" s="20"/>
      <c r="M189" s="19"/>
      <c r="N189" s="20"/>
      <c r="O189" s="19"/>
      <c r="P189" s="20"/>
      <c r="Q189" s="19"/>
      <c r="R189" s="20"/>
      <c r="S189" s="19"/>
      <c r="T189" s="20"/>
      <c r="U189" s="19"/>
      <c r="V189" s="20"/>
      <c r="W189" s="19"/>
      <c r="X189" s="20"/>
      <c r="Y189" s="19"/>
      <c r="Z189" s="20"/>
      <c r="AA189" s="19"/>
      <c r="AB189" s="20"/>
      <c r="AC189" s="19"/>
      <c r="AD189" s="20"/>
      <c r="AE189" s="19"/>
    </row>
    <row r="190" spans="1:31" ht="15" customHeight="1" x14ac:dyDescent="0.3">
      <c r="A190" s="14">
        <v>13.009</v>
      </c>
      <c r="B190" t="s" s="22">
        <v>1066</v>
      </c>
      <c r="C190" s="22"/>
      <c r="D190" s="16">
        <v>41</v>
      </c>
      <c r="E190" s="17"/>
      <c r="F190" s="18"/>
      <c r="G190" s="19"/>
      <c r="H190" s="20"/>
      <c r="I190" s="19"/>
      <c r="J190" s="20"/>
      <c r="K190" s="19"/>
      <c r="L190" s="20"/>
      <c r="M190" s="19"/>
      <c r="N190" s="20"/>
      <c r="O190" s="19"/>
      <c r="P190" s="20"/>
      <c r="Q190" s="19"/>
      <c r="R190" s="20"/>
      <c r="S190" s="19"/>
      <c r="T190" s="20"/>
      <c r="U190" s="19"/>
      <c r="V190" s="20"/>
      <c r="W190" s="19"/>
      <c r="X190" s="20"/>
      <c r="Y190" s="19"/>
      <c r="Z190" s="20"/>
      <c r="AA190" s="19"/>
      <c r="AB190" s="20"/>
      <c r="AC190" s="19"/>
      <c r="AD190" s="20"/>
      <c r="AE190" s="19"/>
    </row>
    <row r="191" spans="1:31" ht="15" customHeight="1" x14ac:dyDescent="0.3">
      <c r="A191" t="s" s="14">
        <v>1067</v>
      </c>
      <c r="B191" t="s" s="22">
        <v>1068</v>
      </c>
      <c r="C191" s="22"/>
      <c r="D191" s="16">
        <v>20</v>
      </c>
      <c r="E191" s="17"/>
      <c r="F191" s="18"/>
      <c r="G191" s="19"/>
      <c r="H191" s="20"/>
      <c r="I191" s="19"/>
      <c r="J191" s="20"/>
      <c r="K191" s="19"/>
      <c r="L191" s="20"/>
      <c r="M191" s="19"/>
      <c r="N191" s="20"/>
      <c r="O191" s="19"/>
      <c r="P191" s="20"/>
      <c r="Q191" s="19"/>
      <c r="R191" s="20"/>
      <c r="S191" s="19"/>
      <c r="T191" s="20"/>
      <c r="U191" s="19"/>
      <c r="V191" s="20"/>
      <c r="W191" s="19"/>
      <c r="X191" s="20"/>
      <c r="Y191" s="19"/>
      <c r="Z191" s="20"/>
      <c r="AA191" s="19"/>
      <c r="AB191" s="20"/>
      <c r="AC191" s="19"/>
      <c r="AD191" s="20"/>
      <c r="AE191" s="19"/>
    </row>
    <row r="192" spans="1:31" ht="15" customHeight="1" x14ac:dyDescent="0.3">
      <c r="A192" s="14">
        <v>13.012</v>
      </c>
      <c r="B192" t="s" s="22">
        <v>1069</v>
      </c>
      <c r="C192" s="22"/>
      <c r="D192" s="16"/>
      <c r="E192" s="17"/>
      <c r="F192" s="18"/>
      <c r="G192" s="19"/>
      <c r="H192" s="20"/>
      <c r="I192" s="19"/>
      <c r="J192" s="20"/>
      <c r="K192" s="19"/>
      <c r="L192" s="20"/>
      <c r="M192" s="19"/>
      <c r="N192" s="20"/>
      <c r="O192" s="19"/>
      <c r="P192" s="20"/>
      <c r="Q192" s="19"/>
      <c r="R192" s="20"/>
      <c r="S192" s="19"/>
      <c r="T192" s="20"/>
      <c r="U192" s="19"/>
      <c r="V192" s="20"/>
      <c r="W192" s="19"/>
      <c r="X192" s="20"/>
      <c r="Y192" s="19"/>
      <c r="Z192" s="20"/>
      <c r="AA192" s="19"/>
      <c r="AB192" s="20"/>
      <c r="AC192" s="19"/>
      <c r="AD192" s="20"/>
      <c r="AE192" s="19"/>
    </row>
    <row r="193" spans="1:31" ht="15" customHeight="1" x14ac:dyDescent="0.3">
      <c r="A193" s="14">
        <v>13.013</v>
      </c>
      <c r="B193" t="s" s="22">
        <v>1070</v>
      </c>
      <c r="C193" s="22"/>
      <c r="D193" s="16">
        <v>26</v>
      </c>
      <c r="E193" s="17"/>
      <c r="F193" s="18"/>
      <c r="G193" s="19"/>
      <c r="H193" s="20"/>
      <c r="I193" s="19"/>
      <c r="J193" s="20"/>
      <c r="K193" s="19"/>
      <c r="L193" s="20"/>
      <c r="M193" s="19"/>
      <c r="N193" s="20"/>
      <c r="O193" s="19"/>
      <c r="P193" s="20"/>
      <c r="Q193" s="19"/>
      <c r="R193" s="20"/>
      <c r="S193" s="19"/>
      <c r="T193" s="20"/>
      <c r="U193" s="19"/>
      <c r="V193" s="20"/>
      <c r="W193" s="19"/>
      <c r="X193" s="20"/>
      <c r="Y193" s="19"/>
      <c r="Z193" s="20"/>
      <c r="AA193" s="19"/>
      <c r="AB193" s="20"/>
      <c r="AC193" s="19"/>
      <c r="AD193" s="20"/>
      <c r="AE193" s="19"/>
    </row>
    <row r="194" spans="1:31" ht="15" customHeight="1" x14ac:dyDescent="0.3">
      <c r="A194" s="14">
        <v>13.014</v>
      </c>
      <c r="B194" t="s" s="22">
        <v>1071</v>
      </c>
      <c r="C194" s="22"/>
      <c r="D194" s="16"/>
      <c r="E194" s="17"/>
      <c r="F194" s="18"/>
      <c r="G194" s="19"/>
      <c r="H194" s="20"/>
      <c r="I194" s="19"/>
      <c r="J194" s="20"/>
      <c r="K194" s="19"/>
      <c r="L194" s="20"/>
      <c r="M194" s="19"/>
      <c r="N194" s="20"/>
      <c r="O194" s="19"/>
      <c r="P194" s="20"/>
      <c r="Q194" s="19"/>
      <c r="R194" s="20"/>
      <c r="S194" s="19"/>
      <c r="T194" s="20"/>
      <c r="U194" s="19"/>
      <c r="V194" s="20"/>
      <c r="W194" s="19"/>
      <c r="X194" s="20"/>
      <c r="Y194" s="19"/>
      <c r="Z194" s="20"/>
      <c r="AA194" s="19"/>
      <c r="AB194" s="20"/>
      <c r="AC194" s="19"/>
      <c r="AD194" s="20"/>
      <c r="AE194" s="19"/>
    </row>
    <row r="195" spans="1:31" ht="15" customHeight="1" x14ac:dyDescent="0.3">
      <c r="A195" s="14">
        <v>13.019</v>
      </c>
      <c r="B195" t="s" s="22">
        <v>1072</v>
      </c>
      <c r="C195" s="22"/>
      <c r="D195" s="16"/>
      <c r="E195" s="17"/>
      <c r="F195" s="18"/>
      <c r="G195" s="19"/>
      <c r="H195" s="20"/>
      <c r="I195" s="19"/>
      <c r="J195" s="20"/>
      <c r="K195" s="19"/>
      <c r="L195" s="20"/>
      <c r="M195" s="19"/>
      <c r="N195" s="20"/>
      <c r="O195" s="19"/>
      <c r="P195" s="20"/>
      <c r="Q195" s="19"/>
      <c r="R195" s="20"/>
      <c r="S195" s="19"/>
      <c r="T195" s="20"/>
      <c r="U195" s="19"/>
      <c r="V195" s="20"/>
      <c r="W195" s="19"/>
      <c r="X195" s="20"/>
      <c r="Y195" s="19"/>
      <c r="Z195" s="20"/>
      <c r="AA195" s="19"/>
      <c r="AB195" s="20"/>
      <c r="AC195" s="19"/>
      <c r="AD195" s="20"/>
      <c r="AE195" s="19"/>
    </row>
    <row r="196" spans="1:31" ht="15" customHeight="1" x14ac:dyDescent="0.3">
      <c r="A196" s="14">
        <v>13.058</v>
      </c>
      <c r="B196" t="s" s="22">
        <v>1073</v>
      </c>
      <c r="C196" s="22"/>
      <c r="D196" s="16"/>
      <c r="E196" s="17"/>
      <c r="F196" s="18"/>
      <c r="G196" s="19"/>
      <c r="H196" s="20"/>
      <c r="I196" s="19"/>
      <c r="J196" s="20"/>
      <c r="K196" s="19"/>
      <c r="L196" s="20"/>
      <c r="M196" s="19"/>
      <c r="N196" s="20"/>
      <c r="O196" s="19"/>
      <c r="P196" s="20"/>
      <c r="Q196" s="19"/>
      <c r="R196" s="20"/>
      <c r="S196" s="19"/>
      <c r="T196" s="20"/>
      <c r="U196" s="19"/>
      <c r="V196" s="20"/>
      <c r="W196" s="19"/>
      <c r="X196" s="20"/>
      <c r="Y196" s="19"/>
      <c r="Z196" s="20"/>
      <c r="AA196" s="19"/>
      <c r="AB196" s="20"/>
      <c r="AC196" s="19"/>
      <c r="AD196" s="20"/>
      <c r="AE196" s="19"/>
    </row>
    <row r="197" spans="1:31" ht="15" customHeight="1" x14ac:dyDescent="0.3">
      <c r="A197" t="s" s="14">
        <v>1074</v>
      </c>
      <c r="B197" t="s" s="22">
        <v>1075</v>
      </c>
      <c r="C197" s="22"/>
      <c r="D197" s="16">
        <v>57</v>
      </c>
      <c r="E197" s="17"/>
      <c r="F197" s="18"/>
      <c r="G197" s="19"/>
      <c r="H197" s="20"/>
      <c r="I197" s="19"/>
      <c r="J197" s="20"/>
      <c r="K197" s="19"/>
      <c r="L197" s="20"/>
      <c r="M197" s="19"/>
      <c r="N197" s="20"/>
      <c r="O197" s="19"/>
      <c r="P197" s="20"/>
      <c r="Q197" s="19"/>
      <c r="R197" s="20"/>
      <c r="S197" s="19"/>
      <c r="T197" s="20"/>
      <c r="U197" s="19"/>
      <c r="V197" s="20"/>
      <c r="W197" s="19"/>
      <c r="X197" s="20"/>
      <c r="Y197" s="19"/>
      <c r="Z197" s="20"/>
      <c r="AA197" s="19"/>
      <c r="AB197" s="20"/>
      <c r="AC197" s="19"/>
      <c r="AD197" s="20"/>
      <c r="AE197" s="19"/>
    </row>
    <row r="198" spans="1:31" ht="15" customHeight="1" x14ac:dyDescent="0.3">
      <c r="A198" t="s" s="14">
        <v>1076</v>
      </c>
      <c r="B198" t="s" s="22">
        <v>1077</v>
      </c>
      <c r="C198" s="22"/>
      <c r="D198" s="16">
        <v>26</v>
      </c>
      <c r="E198" s="17"/>
      <c r="F198" s="18"/>
      <c r="G198" s="19"/>
      <c r="H198" s="20"/>
      <c r="I198" s="19"/>
      <c r="J198" s="20"/>
      <c r="K198" s="19"/>
      <c r="L198" s="20"/>
      <c r="M198" s="19"/>
      <c r="N198" s="20"/>
      <c r="O198" s="19"/>
      <c r="P198" s="20"/>
      <c r="Q198" s="19"/>
      <c r="R198" s="20"/>
      <c r="S198" s="19"/>
      <c r="T198" s="20"/>
      <c r="U198" s="19"/>
      <c r="V198" s="20"/>
      <c r="W198" s="19"/>
      <c r="X198" s="20"/>
      <c r="Y198" s="19"/>
      <c r="Z198" s="20"/>
      <c r="AA198" s="19"/>
      <c r="AB198" s="20"/>
      <c r="AC198" s="19"/>
      <c r="AD198" s="20"/>
      <c r="AE198" s="19"/>
    </row>
    <row r="199" spans="1:31" ht="15" customHeight="1" x14ac:dyDescent="0.3">
      <c r="A199" s="14">
        <v>14.031</v>
      </c>
      <c r="B199" t="s" s="22">
        <v>1078</v>
      </c>
      <c r="C199" s="22"/>
      <c r="D199" s="16">
        <v>38</v>
      </c>
      <c r="E199" s="17"/>
      <c r="F199" s="18"/>
      <c r="G199" s="19"/>
      <c r="H199" s="20"/>
      <c r="I199" s="19"/>
      <c r="J199" s="20"/>
      <c r="K199" s="19"/>
      <c r="L199" s="20"/>
      <c r="M199" s="19"/>
      <c r="N199" s="20"/>
      <c r="O199" s="19"/>
      <c r="P199" s="20"/>
      <c r="Q199" s="19"/>
      <c r="R199" s="20"/>
      <c r="S199" s="19"/>
      <c r="T199" s="20"/>
      <c r="U199" s="19"/>
      <c r="V199" s="20"/>
      <c r="W199" s="19"/>
      <c r="X199" s="20"/>
      <c r="Y199" s="19"/>
      <c r="Z199" s="20"/>
      <c r="AA199" s="19"/>
      <c r="AB199" s="20"/>
      <c r="AC199" s="19"/>
      <c r="AD199" s="20"/>
      <c r="AE199" s="19"/>
    </row>
    <row r="200" spans="1:31" ht="15" customHeight="1" x14ac:dyDescent="0.3">
      <c r="A200" s="14">
        <v>15.032</v>
      </c>
      <c r="B200" t="s" s="22">
        <v>1079</v>
      </c>
      <c r="C200" s="22"/>
      <c r="D200" s="16">
        <v>41</v>
      </c>
      <c r="E200" s="17"/>
      <c r="F200" s="18"/>
      <c r="G200" s="19"/>
      <c r="H200" s="20"/>
      <c r="I200" s="19"/>
      <c r="J200" s="20"/>
      <c r="K200" s="19"/>
      <c r="L200" s="20"/>
      <c r="M200" s="19"/>
      <c r="N200" s="20"/>
      <c r="O200" s="19"/>
      <c r="P200" s="20"/>
      <c r="Q200" s="19"/>
      <c r="R200" s="20"/>
      <c r="S200" s="19"/>
      <c r="T200" s="20"/>
      <c r="U200" s="19"/>
      <c r="V200" s="20"/>
      <c r="W200" s="19"/>
      <c r="X200" s="20"/>
      <c r="Y200" s="19"/>
      <c r="Z200" s="20"/>
      <c r="AA200" s="19"/>
      <c r="AB200" s="20"/>
      <c r="AC200" s="19"/>
      <c r="AD200" s="20"/>
      <c r="AE200" s="19"/>
    </row>
    <row r="201" spans="1:31" ht="15" customHeight="1" x14ac:dyDescent="0.3">
      <c r="A201" s="14">
        <v>15.109</v>
      </c>
      <c r="B201" t="s" s="22">
        <v>1080</v>
      </c>
      <c r="C201" s="22"/>
      <c r="D201" s="16">
        <v>41</v>
      </c>
      <c r="E201" s="17"/>
      <c r="F201" s="18"/>
      <c r="G201" s="19"/>
      <c r="H201" s="20"/>
      <c r="I201" s="19"/>
      <c r="J201" s="20"/>
      <c r="K201" s="19"/>
      <c r="L201" s="20"/>
      <c r="M201" s="19"/>
      <c r="N201" s="20"/>
      <c r="O201" s="19"/>
      <c r="P201" s="20"/>
      <c r="Q201" s="19"/>
      <c r="R201" s="20"/>
      <c r="S201" s="19"/>
      <c r="T201" s="20"/>
      <c r="U201" s="19"/>
      <c r="V201" s="20"/>
      <c r="W201" s="19"/>
      <c r="X201" s="20"/>
      <c r="Y201" s="19"/>
      <c r="Z201" s="20"/>
      <c r="AA201" s="19"/>
      <c r="AB201" s="20"/>
      <c r="AC201" s="19"/>
      <c r="AD201" s="20"/>
      <c r="AE201" s="19"/>
    </row>
    <row r="202" spans="1:31" ht="15" customHeight="1" x14ac:dyDescent="0.3">
      <c r="A202" s="14">
        <v>15.176</v>
      </c>
      <c r="B202" t="s" s="22">
        <v>1081</v>
      </c>
      <c r="C202" s="22"/>
      <c r="D202" s="16">
        <v>41</v>
      </c>
      <c r="E202" s="17"/>
      <c r="F202" s="18"/>
      <c r="G202" s="19"/>
      <c r="H202" s="20"/>
      <c r="I202" s="19"/>
      <c r="J202" s="20"/>
      <c r="K202" s="19"/>
      <c r="L202" s="20"/>
      <c r="M202" s="19"/>
      <c r="N202" s="20"/>
      <c r="O202" s="19"/>
      <c r="P202" s="20"/>
      <c r="Q202" s="19"/>
      <c r="R202" s="20"/>
      <c r="S202" s="19"/>
      <c r="T202" s="20"/>
      <c r="U202" s="19"/>
      <c r="V202" s="20"/>
      <c r="W202" s="19"/>
      <c r="X202" s="20"/>
      <c r="Y202" s="19"/>
      <c r="Z202" s="20"/>
      <c r="AA202" s="19"/>
      <c r="AB202" s="20"/>
      <c r="AC202" s="19"/>
      <c r="AD202" s="20"/>
      <c r="AE202" s="19"/>
    </row>
    <row r="203" spans="1:31" ht="15" customHeight="1" x14ac:dyDescent="0.3">
      <c r="A203" s="14">
        <v>15.216</v>
      </c>
      <c r="B203" t="s" s="22">
        <v>1082</v>
      </c>
      <c r="C203" s="22"/>
      <c r="D203" s="16">
        <v>41</v>
      </c>
      <c r="E203" s="17"/>
      <c r="F203" s="18"/>
      <c r="G203" s="19"/>
      <c r="H203" s="20"/>
      <c r="I203" s="19"/>
      <c r="J203" s="20"/>
      <c r="K203" s="19"/>
      <c r="L203" s="20"/>
      <c r="M203" s="19"/>
      <c r="N203" s="20"/>
      <c r="O203" s="19"/>
      <c r="P203" s="20"/>
      <c r="Q203" s="19"/>
      <c r="R203" s="20"/>
      <c r="S203" s="19"/>
      <c r="T203" s="20"/>
      <c r="U203" s="19"/>
      <c r="V203" s="20"/>
      <c r="W203" s="19"/>
      <c r="X203" s="20"/>
      <c r="Y203" s="19"/>
      <c r="Z203" s="20"/>
      <c r="AA203" s="19"/>
      <c r="AB203" s="20"/>
      <c r="AC203" s="19"/>
      <c r="AD203" s="20"/>
      <c r="AE203" s="19"/>
    </row>
    <row r="204" spans="1:31" ht="15" customHeight="1" x14ac:dyDescent="0.3">
      <c r="A204" s="14">
        <v>15.245</v>
      </c>
      <c r="B204" t="s" s="22">
        <v>1083</v>
      </c>
      <c r="C204" s="22"/>
      <c r="D204" s="16">
        <v>41</v>
      </c>
      <c r="E204" s="17"/>
      <c r="F204" s="18"/>
      <c r="G204" s="19"/>
      <c r="H204" s="20"/>
      <c r="I204" s="19"/>
      <c r="J204" s="20"/>
      <c r="K204" s="19"/>
      <c r="L204" s="20"/>
      <c r="M204" s="19"/>
      <c r="N204" s="20"/>
      <c r="O204" s="19"/>
      <c r="P204" s="20"/>
      <c r="Q204" s="19"/>
      <c r="R204" s="20"/>
      <c r="S204" s="19"/>
      <c r="T204" s="20"/>
      <c r="U204" s="19"/>
      <c r="V204" s="20"/>
      <c r="W204" s="19"/>
      <c r="X204" s="20"/>
      <c r="Y204" s="19"/>
      <c r="Z204" s="20"/>
      <c r="AA204" s="19"/>
      <c r="AB204" s="20"/>
      <c r="AC204" s="19"/>
      <c r="AD204" s="20"/>
      <c r="AE204" s="19"/>
    </row>
    <row r="205" spans="1:31" ht="15" customHeight="1" x14ac:dyDescent="0.3">
      <c r="A205" s="14">
        <v>16.114</v>
      </c>
      <c r="B205" t="s" s="22">
        <v>1084</v>
      </c>
      <c r="C205" s="22"/>
      <c r="D205" s="16">
        <v>31</v>
      </c>
      <c r="E205" s="17"/>
      <c r="F205" s="18"/>
      <c r="G205" s="19"/>
      <c r="H205" s="20"/>
      <c r="I205" s="19"/>
      <c r="J205" s="20"/>
      <c r="K205" s="19"/>
      <c r="L205" s="20"/>
      <c r="M205" s="19"/>
      <c r="N205" s="20"/>
      <c r="O205" s="19"/>
      <c r="P205" s="20"/>
      <c r="Q205" s="19"/>
      <c r="R205" s="20"/>
      <c r="S205" s="19"/>
      <c r="T205" s="20"/>
      <c r="U205" s="19"/>
      <c r="V205" s="20"/>
      <c r="W205" s="19"/>
      <c r="X205" s="20"/>
      <c r="Y205" s="19"/>
      <c r="Z205" s="20"/>
      <c r="AA205" s="19"/>
      <c r="AB205" s="20"/>
      <c r="AC205" s="19"/>
      <c r="AD205" s="20"/>
      <c r="AE205" s="19"/>
    </row>
    <row r="206" spans="1:31" ht="15" customHeight="1" x14ac:dyDescent="0.3">
      <c r="A206" s="14">
        <v>16.129</v>
      </c>
      <c r="B206" t="s" s="22">
        <v>1085</v>
      </c>
      <c r="C206" s="22"/>
      <c r="D206" s="16">
        <v>46</v>
      </c>
      <c r="E206" s="17"/>
      <c r="F206" s="18"/>
      <c r="G206" s="19"/>
      <c r="H206" s="20"/>
      <c r="I206" s="19"/>
      <c r="J206" s="20"/>
      <c r="K206" s="19"/>
      <c r="L206" s="20"/>
      <c r="M206" s="19"/>
      <c r="N206" s="20"/>
      <c r="O206" s="19"/>
      <c r="P206" s="20"/>
      <c r="Q206" s="19"/>
      <c r="R206" s="20"/>
      <c r="S206" s="19"/>
      <c r="T206" s="20"/>
      <c r="U206" s="19"/>
      <c r="V206" s="20"/>
      <c r="W206" s="19"/>
      <c r="X206" s="20"/>
      <c r="Y206" s="19"/>
      <c r="Z206" s="20"/>
      <c r="AA206" s="19"/>
      <c r="AB206" s="20"/>
      <c r="AC206" s="19"/>
      <c r="AD206" s="20"/>
      <c r="AE206" s="19"/>
    </row>
    <row r="207" spans="1:31" ht="15" customHeight="1" x14ac:dyDescent="0.3">
      <c r="A207" s="14">
        <v>16.161</v>
      </c>
      <c r="B207" t="s" s="22">
        <v>1086</v>
      </c>
      <c r="C207" s="22"/>
      <c r="D207" s="16">
        <v>64</v>
      </c>
      <c r="E207" s="17"/>
      <c r="F207" s="18"/>
      <c r="G207" s="19"/>
      <c r="H207" s="20"/>
      <c r="I207" s="19"/>
      <c r="J207" s="20"/>
      <c r="K207" s="19"/>
      <c r="L207" s="20"/>
      <c r="M207" s="19"/>
      <c r="N207" s="20"/>
      <c r="O207" s="19"/>
      <c r="P207" s="20"/>
      <c r="Q207" s="19"/>
      <c r="R207" s="20"/>
      <c r="S207" s="19"/>
      <c r="T207" s="20"/>
      <c r="U207" s="19"/>
      <c r="V207" s="20"/>
      <c r="W207" s="19"/>
      <c r="X207" s="20"/>
      <c r="Y207" s="19"/>
      <c r="Z207" s="20"/>
      <c r="AA207" s="19"/>
      <c r="AB207" s="20"/>
      <c r="AC207" s="19"/>
      <c r="AD207" s="20"/>
      <c r="AE207" s="19"/>
    </row>
    <row r="208" spans="1:31" ht="15" customHeight="1" x14ac:dyDescent="0.3">
      <c r="A208" s="14">
        <v>16.171</v>
      </c>
      <c r="B208" t="s" s="22">
        <v>1087</v>
      </c>
      <c r="C208" s="22"/>
      <c r="D208" s="16">
        <v>26</v>
      </c>
      <c r="E208" s="17"/>
      <c r="F208" s="18"/>
      <c r="G208" s="19"/>
      <c r="H208" s="20"/>
      <c r="I208" s="19"/>
      <c r="J208" s="20"/>
      <c r="K208" s="19"/>
      <c r="L208" s="20"/>
      <c r="M208" s="19"/>
      <c r="N208" s="20"/>
      <c r="O208" s="19"/>
      <c r="P208" s="20"/>
      <c r="Q208" s="19"/>
      <c r="R208" s="20"/>
      <c r="S208" s="19"/>
      <c r="T208" s="20"/>
      <c r="U208" s="19"/>
      <c r="V208" s="20"/>
      <c r="W208" s="19"/>
      <c r="X208" s="20"/>
      <c r="Y208" s="19"/>
      <c r="Z208" s="20"/>
      <c r="AA208" s="19"/>
      <c r="AB208" s="20"/>
      <c r="AC208" s="19"/>
      <c r="AD208" s="20"/>
      <c r="AE208" s="19"/>
    </row>
    <row r="209" spans="1:31" ht="15" customHeight="1" x14ac:dyDescent="0.3">
      <c r="A209" t="s" s="14">
        <v>1088</v>
      </c>
      <c r="B209" t="s" s="22">
        <v>1089</v>
      </c>
      <c r="C209" s="22"/>
      <c r="D209" s="16">
        <v>78</v>
      </c>
      <c r="E209" s="17"/>
      <c r="F209" s="18"/>
      <c r="G209" s="19"/>
      <c r="H209" s="20"/>
      <c r="I209" s="19"/>
      <c r="J209" s="20"/>
      <c r="K209" s="19"/>
      <c r="L209" s="20"/>
      <c r="M209" s="19"/>
      <c r="N209" s="20"/>
      <c r="O209" s="19"/>
      <c r="P209" s="20"/>
      <c r="Q209" s="19"/>
      <c r="R209" s="20"/>
      <c r="S209" s="19"/>
      <c r="T209" s="20"/>
      <c r="U209" s="19"/>
      <c r="V209" s="20"/>
      <c r="W209" s="19"/>
      <c r="X209" s="20"/>
      <c r="Y209" s="19"/>
      <c r="Z209" s="20"/>
      <c r="AA209" s="19"/>
      <c r="AB209" s="20"/>
      <c r="AC209" s="19"/>
      <c r="AD209" s="20"/>
      <c r="AE209" s="19"/>
    </row>
    <row r="210" spans="1:31" ht="15" customHeight="1" x14ac:dyDescent="0.3">
      <c r="A210" s="14">
        <v>17.001</v>
      </c>
      <c r="B210" t="s" s="22">
        <v>1090</v>
      </c>
      <c r="C210" s="22"/>
      <c r="D210" s="16">
        <v>288</v>
      </c>
      <c r="E210" s="17"/>
      <c r="F210" s="18"/>
      <c r="G210" s="19"/>
      <c r="H210" s="20"/>
      <c r="I210" s="19"/>
      <c r="J210" s="20"/>
      <c r="K210" s="19"/>
      <c r="L210" s="20"/>
      <c r="M210" s="19"/>
      <c r="N210" s="20"/>
      <c r="O210" s="19"/>
      <c r="P210" s="20"/>
      <c r="Q210" s="19"/>
      <c r="R210" s="20"/>
      <c r="S210" s="19"/>
      <c r="T210" s="20"/>
      <c r="U210" s="19"/>
      <c r="V210" s="20"/>
      <c r="W210" s="19"/>
      <c r="X210" s="20"/>
      <c r="Y210" s="19"/>
      <c r="Z210" s="20"/>
      <c r="AA210" s="19"/>
      <c r="AB210" s="20"/>
      <c r="AC210" s="19"/>
      <c r="AD210" s="20"/>
      <c r="AE210" s="19"/>
    </row>
    <row r="211" spans="1:31" ht="15" customHeight="1" x14ac:dyDescent="0.3">
      <c r="A211" s="14">
        <v>17.002</v>
      </c>
      <c r="B211" t="s" s="22">
        <v>1091</v>
      </c>
      <c r="C211" s="22"/>
      <c r="D211" s="16">
        <v>77</v>
      </c>
      <c r="E211" s="17"/>
      <c r="F211" s="18"/>
      <c r="G211" s="19"/>
      <c r="H211" s="20"/>
      <c r="I211" s="19"/>
      <c r="J211" s="20"/>
      <c r="K211" s="19"/>
      <c r="L211" s="20"/>
      <c r="M211" s="19"/>
      <c r="N211" s="20"/>
      <c r="O211" s="19"/>
      <c r="P211" s="20"/>
      <c r="Q211" s="19"/>
      <c r="R211" s="20"/>
      <c r="S211" s="19"/>
      <c r="T211" s="20"/>
      <c r="U211" s="19"/>
      <c r="V211" s="20"/>
      <c r="W211" s="19"/>
      <c r="X211" s="20"/>
      <c r="Y211" s="19"/>
      <c r="Z211" s="20"/>
      <c r="AA211" s="19"/>
      <c r="AB211" s="20"/>
      <c r="AC211" s="19"/>
      <c r="AD211" s="20"/>
      <c r="AE211" s="19"/>
    </row>
    <row r="212" spans="1:31" ht="15" customHeight="1" x14ac:dyDescent="0.3">
      <c r="A212" s="14">
        <v>17.005</v>
      </c>
      <c r="B212" t="s" s="22">
        <v>1092</v>
      </c>
      <c r="C212" s="22"/>
      <c r="D212" s="16">
        <v>41</v>
      </c>
      <c r="E212" s="17"/>
      <c r="F212" s="18"/>
      <c r="G212" s="19"/>
      <c r="H212" s="20"/>
      <c r="I212" s="19"/>
      <c r="J212" s="20"/>
      <c r="K212" s="19"/>
      <c r="L212" s="20"/>
      <c r="M212" s="19"/>
      <c r="N212" s="20"/>
      <c r="O212" s="19"/>
      <c r="P212" s="20"/>
      <c r="Q212" s="19"/>
      <c r="R212" s="20"/>
      <c r="S212" s="19"/>
      <c r="T212" s="20"/>
      <c r="U212" s="19"/>
      <c r="V212" s="20"/>
      <c r="W212" s="19"/>
      <c r="X212" s="20"/>
      <c r="Y212" s="19"/>
      <c r="Z212" s="20"/>
      <c r="AA212" s="19"/>
      <c r="AB212" s="20"/>
      <c r="AC212" s="19"/>
      <c r="AD212" s="20"/>
      <c r="AE212" s="19"/>
    </row>
    <row r="213" spans="1:31" ht="15" customHeight="1" x14ac:dyDescent="0.3">
      <c r="A213" t="s" s="14">
        <v>1093</v>
      </c>
      <c r="B213" t="s" s="22">
        <v>1094</v>
      </c>
      <c r="C213" s="22"/>
      <c r="D213" s="16">
        <v>190</v>
      </c>
      <c r="E213" s="17"/>
      <c r="F213" s="18"/>
      <c r="G213" s="19"/>
      <c r="H213" s="20"/>
      <c r="I213" s="19"/>
      <c r="J213" s="20"/>
      <c r="K213" s="19"/>
      <c r="L213" s="20"/>
      <c r="M213" s="19"/>
      <c r="N213" s="20"/>
      <c r="O213" s="19"/>
      <c r="P213" s="20"/>
      <c r="Q213" s="19"/>
      <c r="R213" s="20"/>
      <c r="S213" s="19"/>
      <c r="T213" s="20"/>
      <c r="U213" s="19"/>
      <c r="V213" s="20"/>
      <c r="W213" s="19"/>
      <c r="X213" s="20"/>
      <c r="Y213" s="19"/>
      <c r="Z213" s="20"/>
      <c r="AA213" s="19"/>
      <c r="AB213" s="20"/>
      <c r="AC213" s="19"/>
      <c r="AD213" s="20"/>
      <c r="AE213" s="19"/>
    </row>
    <row r="214" spans="1:31" ht="15" customHeight="1" x14ac:dyDescent="0.3">
      <c r="A214" s="14">
        <v>17.042</v>
      </c>
      <c r="B214" t="s" s="22">
        <v>1095</v>
      </c>
      <c r="C214" s="22"/>
      <c r="D214" s="16"/>
      <c r="E214" s="17"/>
      <c r="F214" s="18"/>
      <c r="G214" s="19"/>
      <c r="H214" s="20"/>
      <c r="I214" s="19"/>
      <c r="J214" s="20"/>
      <c r="K214" s="19"/>
      <c r="L214" s="20"/>
      <c r="M214" s="19"/>
      <c r="N214" s="20"/>
      <c r="O214" s="19"/>
      <c r="P214" s="20"/>
      <c r="Q214" s="19"/>
      <c r="R214" s="20"/>
      <c r="S214" s="19"/>
      <c r="T214" s="20"/>
      <c r="U214" s="19"/>
      <c r="V214" s="20"/>
      <c r="W214" s="19"/>
      <c r="X214" s="20"/>
      <c r="Y214" s="19"/>
      <c r="Z214" s="20"/>
      <c r="AA214" s="19"/>
      <c r="AB214" s="20"/>
      <c r="AC214" s="19"/>
      <c r="AD214" s="20"/>
      <c r="AE214" s="19"/>
    </row>
    <row r="215" spans="1:31" ht="15" customHeight="1" x14ac:dyDescent="0.3">
      <c r="A215" s="14">
        <v>17.044</v>
      </c>
      <c r="B215" t="s" s="22">
        <v>1096</v>
      </c>
      <c r="C215" s="22"/>
      <c r="D215" s="16">
        <v>163</v>
      </c>
      <c r="E215" s="17"/>
      <c r="F215" s="18"/>
      <c r="G215" s="19"/>
      <c r="H215" s="20"/>
      <c r="I215" s="19"/>
      <c r="J215" s="20"/>
      <c r="K215" s="19"/>
      <c r="L215" s="20"/>
      <c r="M215" s="19"/>
      <c r="N215" s="20"/>
      <c r="O215" s="19"/>
      <c r="P215" s="20"/>
      <c r="Q215" s="19"/>
      <c r="R215" s="20"/>
      <c r="S215" s="19"/>
      <c r="T215" s="20"/>
      <c r="U215" s="19"/>
      <c r="V215" s="20"/>
      <c r="W215" s="19"/>
      <c r="X215" s="20"/>
      <c r="Y215" s="19"/>
      <c r="Z215" s="20"/>
      <c r="AA215" s="19"/>
      <c r="AB215" s="20"/>
      <c r="AC215" s="19"/>
      <c r="AD215" s="20"/>
      <c r="AE215" s="19"/>
    </row>
    <row r="216" spans="1:31" ht="15" customHeight="1" x14ac:dyDescent="0.3">
      <c r="A216" s="14">
        <v>17.045</v>
      </c>
      <c r="B216" t="s" s="22">
        <v>1097</v>
      </c>
      <c r="C216" s="22"/>
      <c r="D216" s="16">
        <v>49</v>
      </c>
      <c r="E216" s="17"/>
      <c r="F216" s="18"/>
      <c r="G216" s="19"/>
      <c r="H216" s="20"/>
      <c r="I216" s="19"/>
      <c r="J216" s="20"/>
      <c r="K216" s="19"/>
      <c r="L216" s="20"/>
      <c r="M216" s="19"/>
      <c r="N216" s="20"/>
      <c r="O216" s="19"/>
      <c r="P216" s="20"/>
      <c r="Q216" s="19"/>
      <c r="R216" s="20"/>
      <c r="S216" s="19"/>
      <c r="T216" s="20"/>
      <c r="U216" s="19"/>
      <c r="V216" s="20"/>
      <c r="W216" s="19"/>
      <c r="X216" s="20"/>
      <c r="Y216" s="19"/>
      <c r="Z216" s="20"/>
      <c r="AA216" s="19"/>
      <c r="AB216" s="20"/>
      <c r="AC216" s="19"/>
      <c r="AD216" s="20"/>
      <c r="AE216" s="19"/>
    </row>
    <row r="217" spans="1:31" ht="15" customHeight="1" x14ac:dyDescent="0.3">
      <c r="A217" s="14">
        <v>17.046</v>
      </c>
      <c r="B217" t="s" s="22">
        <v>1098</v>
      </c>
      <c r="C217" s="22"/>
      <c r="D217" s="16">
        <v>590</v>
      </c>
      <c r="E217" s="17"/>
      <c r="F217" s="18"/>
      <c r="G217" s="19"/>
      <c r="H217" s="20"/>
      <c r="I217" s="19"/>
      <c r="J217" s="20"/>
      <c r="K217" s="19"/>
      <c r="L217" s="20"/>
      <c r="M217" s="19"/>
      <c r="N217" s="20"/>
      <c r="O217" s="19"/>
      <c r="P217" s="20"/>
      <c r="Q217" s="19"/>
      <c r="R217" s="20"/>
      <c r="S217" s="19"/>
      <c r="T217" s="20"/>
      <c r="U217" s="19"/>
      <c r="V217" s="20"/>
      <c r="W217" s="19"/>
      <c r="X217" s="20"/>
      <c r="Y217" s="19"/>
      <c r="Z217" s="20"/>
      <c r="AA217" s="19"/>
      <c r="AB217" s="20"/>
      <c r="AC217" s="19"/>
      <c r="AD217" s="20"/>
      <c r="AE217" s="19"/>
    </row>
    <row r="218" spans="1:31" ht="15" customHeight="1" x14ac:dyDescent="0.3">
      <c r="A218" t="s" s="14">
        <v>1099</v>
      </c>
      <c r="B218" t="s" s="22">
        <v>1100</v>
      </c>
      <c r="C218" s="22"/>
      <c r="D218" s="16">
        <v>47</v>
      </c>
      <c r="E218" s="17"/>
      <c r="F218" s="18"/>
      <c r="G218" s="19"/>
      <c r="H218" s="20"/>
      <c r="I218" s="19"/>
      <c r="J218" s="20"/>
      <c r="K218" s="19"/>
      <c r="L218" s="20"/>
      <c r="M218" s="19"/>
      <c r="N218" s="20"/>
      <c r="O218" s="19"/>
      <c r="P218" s="20"/>
      <c r="Q218" s="19"/>
      <c r="R218" s="20"/>
      <c r="S218" s="19"/>
      <c r="T218" s="20"/>
      <c r="U218" s="19"/>
      <c r="V218" s="20"/>
      <c r="W218" s="19"/>
      <c r="X218" s="20"/>
      <c r="Y218" s="19"/>
      <c r="Z218" s="20"/>
      <c r="AA218" s="19"/>
      <c r="AB218" s="20"/>
      <c r="AC218" s="19"/>
      <c r="AD218" s="20"/>
      <c r="AE218" s="19"/>
    </row>
    <row r="219" spans="1:31" ht="15" customHeight="1" x14ac:dyDescent="0.3">
      <c r="A219" s="14">
        <v>17.051</v>
      </c>
      <c r="B219" t="s" s="22">
        <v>1101</v>
      </c>
      <c r="C219" s="22"/>
      <c r="D219" s="16"/>
      <c r="E219" s="17"/>
      <c r="F219" s="18"/>
      <c r="G219" s="19"/>
      <c r="H219" s="20"/>
      <c r="I219" s="19"/>
      <c r="J219" s="20"/>
      <c r="K219" s="19"/>
      <c r="L219" s="20"/>
      <c r="M219" s="19"/>
      <c r="N219" s="20"/>
      <c r="O219" s="19"/>
      <c r="P219" s="20"/>
      <c r="Q219" s="19"/>
      <c r="R219" s="20"/>
      <c r="S219" s="19"/>
      <c r="T219" s="20"/>
      <c r="U219" s="19"/>
      <c r="V219" s="20"/>
      <c r="W219" s="19"/>
      <c r="X219" s="20"/>
      <c r="Y219" s="19"/>
      <c r="Z219" s="20"/>
      <c r="AA219" s="19"/>
      <c r="AB219" s="20"/>
      <c r="AC219" s="19"/>
      <c r="AD219" s="20"/>
      <c r="AE219" s="19"/>
    </row>
    <row r="220" spans="1:31" ht="15" customHeight="1" x14ac:dyDescent="0.3">
      <c r="A220" s="14">
        <v>17.233</v>
      </c>
      <c r="B220" t="s" s="22">
        <v>1102</v>
      </c>
      <c r="C220" s="22"/>
      <c r="D220" s="16"/>
      <c r="E220" s="17"/>
      <c r="F220" s="18"/>
      <c r="G220" s="19"/>
      <c r="H220" s="20"/>
      <c r="I220" s="19"/>
      <c r="J220" s="20"/>
      <c r="K220" s="19"/>
      <c r="L220" s="20"/>
      <c r="M220" s="19"/>
      <c r="N220" s="20"/>
      <c r="O220" s="19"/>
      <c r="P220" s="20"/>
      <c r="Q220" s="19"/>
      <c r="R220" s="20"/>
      <c r="S220" s="19"/>
      <c r="T220" s="20"/>
      <c r="U220" s="19"/>
      <c r="V220" s="20"/>
      <c r="W220" s="19"/>
      <c r="X220" s="20"/>
      <c r="Y220" s="19"/>
      <c r="Z220" s="20"/>
      <c r="AA220" s="19"/>
      <c r="AB220" s="20"/>
      <c r="AC220" s="19"/>
      <c r="AD220" s="20"/>
      <c r="AE220" s="19"/>
    </row>
    <row r="221" spans="1:31" ht="15" customHeight="1" x14ac:dyDescent="0.3">
      <c r="A221" s="14">
        <v>18.223</v>
      </c>
      <c r="B221" t="s" s="22">
        <v>1103</v>
      </c>
      <c r="C221" s="22"/>
      <c r="D221" s="16">
        <v>32</v>
      </c>
      <c r="E221" s="17"/>
      <c r="F221" s="18"/>
      <c r="G221" s="19"/>
      <c r="H221" s="20"/>
      <c r="I221" s="19"/>
      <c r="J221" s="20"/>
      <c r="K221" s="19"/>
      <c r="L221" s="20"/>
      <c r="M221" s="19"/>
      <c r="N221" s="20"/>
      <c r="O221" s="19"/>
      <c r="P221" s="20"/>
      <c r="Q221" s="19"/>
      <c r="R221" s="20"/>
      <c r="S221" s="19"/>
      <c r="T221" s="20"/>
      <c r="U221" s="19"/>
      <c r="V221" s="20"/>
      <c r="W221" s="19"/>
      <c r="X221" s="20"/>
      <c r="Y221" s="19"/>
      <c r="Z221" s="20"/>
      <c r="AA221" s="19"/>
      <c r="AB221" s="20"/>
      <c r="AC221" s="19"/>
      <c r="AD221" s="20"/>
      <c r="AE221" s="19"/>
    </row>
    <row r="222" spans="1:31" ht="15" customHeight="1" x14ac:dyDescent="0.3">
      <c r="A222" s="14">
        <v>18.224</v>
      </c>
      <c r="B222" t="s" s="22">
        <v>1104</v>
      </c>
      <c r="C222" s="22"/>
      <c r="D222" s="16">
        <v>23</v>
      </c>
      <c r="E222" s="17"/>
      <c r="F222" s="18"/>
      <c r="G222" s="19"/>
      <c r="H222" s="20"/>
      <c r="I222" s="19"/>
      <c r="J222" s="20"/>
      <c r="K222" s="19"/>
      <c r="L222" s="20"/>
      <c r="M222" s="19"/>
      <c r="N222" s="20"/>
      <c r="O222" s="19"/>
      <c r="P222" s="20"/>
      <c r="Q222" s="19"/>
      <c r="R222" s="20"/>
      <c r="S222" s="19"/>
      <c r="T222" s="20"/>
      <c r="U222" s="19"/>
      <c r="V222" s="20"/>
      <c r="W222" s="19"/>
      <c r="X222" s="20"/>
      <c r="Y222" s="19"/>
      <c r="Z222" s="20"/>
      <c r="AA222" s="19"/>
      <c r="AB222" s="20"/>
      <c r="AC222" s="19"/>
      <c r="AD222" s="20"/>
      <c r="AE222" s="19"/>
    </row>
    <row r="223" spans="1:31" ht="15" customHeight="1" x14ac:dyDescent="0.3">
      <c r="A223" s="14">
        <v>18.225</v>
      </c>
      <c r="B223" t="s" s="22">
        <v>1105</v>
      </c>
      <c r="C223" s="22"/>
      <c r="D223" s="16"/>
      <c r="E223" s="17"/>
      <c r="F223" s="18"/>
      <c r="G223" s="19"/>
      <c r="H223" s="20"/>
      <c r="I223" s="19"/>
      <c r="J223" s="20"/>
      <c r="K223" s="19"/>
      <c r="L223" s="20"/>
      <c r="M223" s="19"/>
      <c r="N223" s="20"/>
      <c r="O223" s="19"/>
      <c r="P223" s="20"/>
      <c r="Q223" s="19"/>
      <c r="R223" s="20"/>
      <c r="S223" s="19"/>
      <c r="T223" s="20"/>
      <c r="U223" s="19"/>
      <c r="V223" s="20"/>
      <c r="W223" s="19"/>
      <c r="X223" s="20"/>
      <c r="Y223" s="19"/>
      <c r="Z223" s="20"/>
      <c r="AA223" s="19"/>
      <c r="AB223" s="20"/>
      <c r="AC223" s="19"/>
      <c r="AD223" s="20"/>
      <c r="AE223" s="19"/>
    </row>
    <row r="224" spans="1:31" ht="15" customHeight="1" x14ac:dyDescent="0.3">
      <c r="A224" s="14">
        <v>19.015</v>
      </c>
      <c r="B224" t="s" s="22">
        <v>1106</v>
      </c>
      <c r="C224" s="22"/>
      <c r="D224" s="16">
        <v>26</v>
      </c>
      <c r="E224" s="17"/>
      <c r="F224" s="18"/>
      <c r="G224" s="19"/>
      <c r="H224" s="20"/>
      <c r="I224" s="19"/>
      <c r="J224" s="20"/>
      <c r="K224" s="19"/>
      <c r="L224" s="20"/>
      <c r="M224" s="19"/>
      <c r="N224" s="20"/>
      <c r="O224" s="19"/>
      <c r="P224" s="20"/>
      <c r="Q224" s="19"/>
      <c r="R224" s="20"/>
      <c r="S224" s="19"/>
      <c r="T224" s="20"/>
      <c r="U224" s="19"/>
      <c r="V224" s="20"/>
      <c r="W224" s="19"/>
      <c r="X224" s="20"/>
      <c r="Y224" s="19"/>
      <c r="Z224" s="20"/>
      <c r="AA224" s="19"/>
      <c r="AB224" s="20"/>
      <c r="AC224" s="19"/>
      <c r="AD224" s="20"/>
      <c r="AE224" s="19"/>
    </row>
    <row r="225" spans="1:31" ht="15" customHeight="1" x14ac:dyDescent="0.3">
      <c r="A225" s="14">
        <v>2.001</v>
      </c>
      <c r="B225" t="s" s="22">
        <v>1107</v>
      </c>
      <c r="C225" s="22"/>
      <c r="D225" s="16">
        <v>15</v>
      </c>
      <c r="E225" s="17"/>
      <c r="F225" s="18"/>
      <c r="G225" s="19"/>
      <c r="H225" s="20"/>
      <c r="I225" s="19"/>
      <c r="J225" s="20"/>
      <c r="K225" s="19"/>
      <c r="L225" s="20"/>
      <c r="M225" s="19"/>
      <c r="N225" s="20"/>
      <c r="O225" s="19"/>
      <c r="P225" s="20"/>
      <c r="Q225" s="19"/>
      <c r="R225" s="20"/>
      <c r="S225" s="19"/>
      <c r="T225" s="20"/>
      <c r="U225" s="19"/>
      <c r="V225" s="20"/>
      <c r="W225" s="19"/>
      <c r="X225" s="20"/>
      <c r="Y225" s="19"/>
      <c r="Z225" s="20"/>
      <c r="AA225" s="19"/>
      <c r="AB225" s="20"/>
      <c r="AC225" s="19"/>
      <c r="AD225" s="20"/>
      <c r="AE225" s="19"/>
    </row>
    <row r="226" spans="1:31" ht="15" customHeight="1" x14ac:dyDescent="0.3">
      <c r="A226" s="14">
        <v>2.003</v>
      </c>
      <c r="B226" t="s" s="22">
        <v>1108</v>
      </c>
      <c r="C226" s="22"/>
      <c r="D226" s="16">
        <v>30</v>
      </c>
      <c r="E226" s="17"/>
      <c r="F226" s="18"/>
      <c r="G226" s="19"/>
      <c r="H226" s="20"/>
      <c r="I226" s="19"/>
      <c r="J226" s="20"/>
      <c r="K226" s="19"/>
      <c r="L226" s="20"/>
      <c r="M226" s="19"/>
      <c r="N226" s="20"/>
      <c r="O226" s="19"/>
      <c r="P226" s="20"/>
      <c r="Q226" s="19"/>
      <c r="R226" s="20"/>
      <c r="S226" s="19"/>
      <c r="T226" s="20"/>
      <c r="U226" s="19"/>
      <c r="V226" s="20"/>
      <c r="W226" s="19"/>
      <c r="X226" s="20"/>
      <c r="Y226" s="19"/>
      <c r="Z226" s="20"/>
      <c r="AA226" s="19"/>
      <c r="AB226" s="20"/>
      <c r="AC226" s="19"/>
      <c r="AD226" s="20"/>
      <c r="AE226" s="19"/>
    </row>
    <row r="227" spans="1:31" ht="15" customHeight="1" x14ac:dyDescent="0.3">
      <c r="A227" s="14">
        <v>2.004</v>
      </c>
      <c r="B227" t="s" s="22">
        <v>1109</v>
      </c>
      <c r="C227" s="22"/>
      <c r="D227" s="16">
        <v>15</v>
      </c>
      <c r="E227" s="17"/>
      <c r="F227" s="18"/>
      <c r="G227" s="19"/>
      <c r="H227" s="20"/>
      <c r="I227" s="19"/>
      <c r="J227" s="20"/>
      <c r="K227" s="19"/>
      <c r="L227" s="20"/>
      <c r="M227" s="19"/>
      <c r="N227" s="20"/>
      <c r="O227" s="19"/>
      <c r="P227" s="20"/>
      <c r="Q227" s="19"/>
      <c r="R227" s="20"/>
      <c r="S227" s="19"/>
      <c r="T227" s="20"/>
      <c r="U227" s="19"/>
      <c r="V227" s="20"/>
      <c r="W227" s="19"/>
      <c r="X227" s="20"/>
      <c r="Y227" s="19"/>
      <c r="Z227" s="20"/>
      <c r="AA227" s="19"/>
      <c r="AB227" s="20"/>
      <c r="AC227" s="19"/>
      <c r="AD227" s="20"/>
      <c r="AE227" s="19"/>
    </row>
    <row r="228" spans="1:31" ht="15" customHeight="1" x14ac:dyDescent="0.3">
      <c r="A228" s="14">
        <v>2.006</v>
      </c>
      <c r="B228" t="s" s="22">
        <v>1110</v>
      </c>
      <c r="C228" s="22"/>
      <c r="D228" s="16">
        <v>26</v>
      </c>
      <c r="E228" s="17"/>
      <c r="F228" s="18"/>
      <c r="G228" s="19"/>
      <c r="H228" s="20"/>
      <c r="I228" s="19"/>
      <c r="J228" s="20"/>
      <c r="K228" s="19"/>
      <c r="L228" s="20"/>
      <c r="M228" s="19"/>
      <c r="N228" s="20"/>
      <c r="O228" s="19"/>
      <c r="P228" s="20"/>
      <c r="Q228" s="19"/>
      <c r="R228" s="20"/>
      <c r="S228" s="19"/>
      <c r="T228" s="20"/>
      <c r="U228" s="19"/>
      <c r="V228" s="20"/>
      <c r="W228" s="19"/>
      <c r="X228" s="20"/>
      <c r="Y228" s="19"/>
      <c r="Z228" s="20"/>
      <c r="AA228" s="19"/>
      <c r="AB228" s="20"/>
      <c r="AC228" s="19"/>
      <c r="AD228" s="20"/>
      <c r="AE228" s="19"/>
    </row>
    <row r="229" spans="1:31" ht="15" customHeight="1" x14ac:dyDescent="0.3">
      <c r="A229" s="14">
        <v>2.008</v>
      </c>
      <c r="B229" t="s" s="22">
        <v>1111</v>
      </c>
      <c r="C229" s="22"/>
      <c r="D229" s="16">
        <v>57</v>
      </c>
      <c r="E229" s="17"/>
      <c r="F229" s="18"/>
      <c r="G229" s="19"/>
      <c r="H229" s="20"/>
      <c r="I229" s="19"/>
      <c r="J229" s="20"/>
      <c r="K229" s="19"/>
      <c r="L229" s="20"/>
      <c r="M229" s="19"/>
      <c r="N229" s="20"/>
      <c r="O229" s="19"/>
      <c r="P229" s="20"/>
      <c r="Q229" s="19"/>
      <c r="R229" s="20"/>
      <c r="S229" s="19"/>
      <c r="T229" s="20"/>
      <c r="U229" s="19"/>
      <c r="V229" s="20"/>
      <c r="W229" s="19"/>
      <c r="X229" s="20"/>
      <c r="Y229" s="19"/>
      <c r="Z229" s="20"/>
      <c r="AA229" s="19"/>
      <c r="AB229" s="20"/>
      <c r="AC229" s="19"/>
      <c r="AD229" s="20"/>
      <c r="AE229" s="19"/>
    </row>
    <row r="230" spans="1:31" ht="15" customHeight="1" x14ac:dyDescent="0.3">
      <c r="A230" s="14">
        <v>2.009</v>
      </c>
      <c r="B230" t="s" s="22">
        <v>1112</v>
      </c>
      <c r="C230" s="22"/>
      <c r="D230" s="16">
        <v>26</v>
      </c>
      <c r="E230" s="17"/>
      <c r="F230" s="18"/>
      <c r="G230" s="19"/>
      <c r="H230" s="20"/>
      <c r="I230" s="19"/>
      <c r="J230" s="20"/>
      <c r="K230" s="19"/>
      <c r="L230" s="20"/>
      <c r="M230" s="19"/>
      <c r="N230" s="20"/>
      <c r="O230" s="19"/>
      <c r="P230" s="20"/>
      <c r="Q230" s="19"/>
      <c r="R230" s="20"/>
      <c r="S230" s="19"/>
      <c r="T230" s="20"/>
      <c r="U230" s="19"/>
      <c r="V230" s="20"/>
      <c r="W230" s="19"/>
      <c r="X230" s="20"/>
      <c r="Y230" s="19"/>
      <c r="Z230" s="20"/>
      <c r="AA230" s="19"/>
      <c r="AB230" s="20"/>
      <c r="AC230" s="19"/>
      <c r="AD230" s="20"/>
      <c r="AE230" s="19"/>
    </row>
    <row r="231" spans="1:31" ht="15" customHeight="1" x14ac:dyDescent="0.3">
      <c r="A231" s="14">
        <v>2.011</v>
      </c>
      <c r="B231" t="s" s="22">
        <v>1113</v>
      </c>
      <c r="C231" s="22"/>
      <c r="D231" s="16">
        <v>13</v>
      </c>
      <c r="E231" s="17"/>
      <c r="F231" s="18"/>
      <c r="G231" s="19"/>
      <c r="H231" s="20"/>
      <c r="I231" s="19"/>
      <c r="J231" s="20"/>
      <c r="K231" s="19"/>
      <c r="L231" s="20"/>
      <c r="M231" s="19"/>
      <c r="N231" s="20"/>
      <c r="O231" s="19"/>
      <c r="P231" s="20"/>
      <c r="Q231" s="19"/>
      <c r="R231" s="20"/>
      <c r="S231" s="19"/>
      <c r="T231" s="20"/>
      <c r="U231" s="19"/>
      <c r="V231" s="20"/>
      <c r="W231" s="19"/>
      <c r="X231" s="20"/>
      <c r="Y231" s="19"/>
      <c r="Z231" s="20"/>
      <c r="AA231" s="19"/>
      <c r="AB231" s="20"/>
      <c r="AC231" s="19"/>
      <c r="AD231" s="20"/>
      <c r="AE231" s="19"/>
    </row>
    <row r="232" spans="1:31" ht="15" customHeight="1" x14ac:dyDescent="0.3">
      <c r="A232" s="14">
        <v>2.013</v>
      </c>
      <c r="B232" t="s" s="22">
        <v>1114</v>
      </c>
      <c r="C232" s="22"/>
      <c r="D232" s="16"/>
      <c r="E232" s="17"/>
      <c r="F232" s="18"/>
      <c r="G232" s="19"/>
      <c r="H232" s="20"/>
      <c r="I232" s="19"/>
      <c r="J232" s="20"/>
      <c r="K232" s="19"/>
      <c r="L232" s="20"/>
      <c r="M232" s="19"/>
      <c r="N232" s="20"/>
      <c r="O232" s="19"/>
      <c r="P232" s="20"/>
      <c r="Q232" s="19"/>
      <c r="R232" s="20"/>
      <c r="S232" s="19"/>
      <c r="T232" s="20"/>
      <c r="U232" s="19"/>
      <c r="V232" s="20"/>
      <c r="W232" s="19"/>
      <c r="X232" s="20"/>
      <c r="Y232" s="19"/>
      <c r="Z232" s="20"/>
      <c r="AA232" s="19"/>
      <c r="AB232" s="20"/>
      <c r="AC232" s="19"/>
      <c r="AD232" s="20"/>
      <c r="AE232" s="19"/>
    </row>
    <row r="233" spans="1:31" ht="15" customHeight="1" x14ac:dyDescent="0.3">
      <c r="A233" s="14">
        <v>2.029</v>
      </c>
      <c r="B233" t="s" s="22">
        <v>1115</v>
      </c>
      <c r="C233" s="22"/>
      <c r="D233" s="16">
        <v>26</v>
      </c>
      <c r="E233" s="17"/>
      <c r="F233" s="18"/>
      <c r="G233" s="19"/>
      <c r="H233" s="20"/>
      <c r="I233" s="19"/>
      <c r="J233" s="20"/>
      <c r="K233" s="19"/>
      <c r="L233" s="20"/>
      <c r="M233" s="19"/>
      <c r="N233" s="20"/>
      <c r="O233" s="19"/>
      <c r="P233" s="20"/>
      <c r="Q233" s="19"/>
      <c r="R233" s="20"/>
      <c r="S233" s="19"/>
      <c r="T233" s="20"/>
      <c r="U233" s="19"/>
      <c r="V233" s="20"/>
      <c r="W233" s="19"/>
      <c r="X233" s="20"/>
      <c r="Y233" s="19"/>
      <c r="Z233" s="20"/>
      <c r="AA233" s="19"/>
      <c r="AB233" s="20"/>
      <c r="AC233" s="19"/>
      <c r="AD233" s="20"/>
      <c r="AE233" s="19"/>
    </row>
    <row r="234" spans="1:31" ht="15" customHeight="1" x14ac:dyDescent="0.3">
      <c r="A234" s="14">
        <v>2.058</v>
      </c>
      <c r="B234" t="s" s="22">
        <v>1116</v>
      </c>
      <c r="C234" s="22"/>
      <c r="D234" s="16">
        <v>15</v>
      </c>
      <c r="E234" s="17"/>
      <c r="F234" s="18"/>
      <c r="G234" s="19"/>
      <c r="H234" s="20"/>
      <c r="I234" s="19"/>
      <c r="J234" s="20"/>
      <c r="K234" s="19"/>
      <c r="L234" s="20"/>
      <c r="M234" s="19"/>
      <c r="N234" s="20"/>
      <c r="O234" s="19"/>
      <c r="P234" s="20"/>
      <c r="Q234" s="19"/>
      <c r="R234" s="20"/>
      <c r="S234" s="19"/>
      <c r="T234" s="20"/>
      <c r="U234" s="19"/>
      <c r="V234" s="20"/>
      <c r="W234" s="19"/>
      <c r="X234" s="20"/>
      <c r="Y234" s="19"/>
      <c r="Z234" s="20"/>
      <c r="AA234" s="19"/>
      <c r="AB234" s="20"/>
      <c r="AC234" s="19"/>
      <c r="AD234" s="20"/>
      <c r="AE234" s="19"/>
    </row>
    <row r="235" spans="1:31" ht="15" customHeight="1" x14ac:dyDescent="0.3">
      <c r="A235" s="14">
        <v>2.091</v>
      </c>
      <c r="B235" t="s" s="22">
        <v>1117</v>
      </c>
      <c r="C235" s="22"/>
      <c r="D235" s="16">
        <v>31</v>
      </c>
      <c r="E235" s="17"/>
      <c r="F235" s="18"/>
      <c r="G235" s="19"/>
      <c r="H235" s="20"/>
      <c r="I235" s="19"/>
      <c r="J235" s="20"/>
      <c r="K235" s="19"/>
      <c r="L235" s="20"/>
      <c r="M235" s="19"/>
      <c r="N235" s="20"/>
      <c r="O235" s="19"/>
      <c r="P235" s="20"/>
      <c r="Q235" s="19"/>
      <c r="R235" s="20"/>
      <c r="S235" s="19"/>
      <c r="T235" s="20"/>
      <c r="U235" s="19"/>
      <c r="V235" s="20"/>
      <c r="W235" s="19"/>
      <c r="X235" s="20"/>
      <c r="Y235" s="19"/>
      <c r="Z235" s="20"/>
      <c r="AA235" s="19"/>
      <c r="AB235" s="20"/>
      <c r="AC235" s="19"/>
      <c r="AD235" s="20"/>
      <c r="AE235" s="19"/>
    </row>
    <row r="236" spans="1:31" ht="15" customHeight="1" x14ac:dyDescent="0.3">
      <c r="A236" s="14">
        <v>2.092</v>
      </c>
      <c r="B236" t="s" s="22">
        <v>1118</v>
      </c>
      <c r="C236" s="22"/>
      <c r="D236" s="16">
        <v>43</v>
      </c>
      <c r="E236" s="17"/>
      <c r="F236" s="18"/>
      <c r="G236" s="19"/>
      <c r="H236" s="20"/>
      <c r="I236" s="19"/>
      <c r="J236" s="20"/>
      <c r="K236" s="19"/>
      <c r="L236" s="20"/>
      <c r="M236" s="19"/>
      <c r="N236" s="20"/>
      <c r="O236" s="19"/>
      <c r="P236" s="20"/>
      <c r="Q236" s="19"/>
      <c r="R236" s="20"/>
      <c r="S236" s="19"/>
      <c r="T236" s="20"/>
      <c r="U236" s="19"/>
      <c r="V236" s="20"/>
      <c r="W236" s="19"/>
      <c r="X236" s="20"/>
      <c r="Y236" s="19"/>
      <c r="Z236" s="20"/>
      <c r="AA236" s="19"/>
      <c r="AB236" s="20"/>
      <c r="AC236" s="19"/>
      <c r="AD236" s="20"/>
      <c r="AE236" s="19"/>
    </row>
    <row r="237" spans="1:31" ht="15" customHeight="1" x14ac:dyDescent="0.3">
      <c r="A237" s="14">
        <v>2.093</v>
      </c>
      <c r="B237" t="s" s="22">
        <v>1119</v>
      </c>
      <c r="C237" s="22"/>
      <c r="D237" s="16">
        <v>189</v>
      </c>
      <c r="E237" s="17"/>
      <c r="F237" s="18"/>
      <c r="G237" s="19"/>
      <c r="H237" s="20"/>
      <c r="I237" s="19"/>
      <c r="J237" s="20"/>
      <c r="K237" s="19"/>
      <c r="L237" s="20"/>
      <c r="M237" s="19"/>
      <c r="N237" s="20"/>
      <c r="O237" s="19"/>
      <c r="P237" s="20"/>
      <c r="Q237" s="19"/>
      <c r="R237" s="20"/>
      <c r="S237" s="19"/>
      <c r="T237" s="20"/>
      <c r="U237" s="19"/>
      <c r="V237" s="20"/>
      <c r="W237" s="19"/>
      <c r="X237" s="20"/>
      <c r="Y237" s="19"/>
      <c r="Z237" s="20"/>
      <c r="AA237" s="19"/>
      <c r="AB237" s="20"/>
      <c r="AC237" s="19"/>
      <c r="AD237" s="20"/>
      <c r="AE237" s="19"/>
    </row>
    <row r="238" spans="1:31" ht="15" customHeight="1" x14ac:dyDescent="0.3">
      <c r="A238" s="14">
        <v>2.094</v>
      </c>
      <c r="B238" t="s" s="22">
        <v>1120</v>
      </c>
      <c r="C238" s="22"/>
      <c r="D238" s="16">
        <v>16</v>
      </c>
      <c r="E238" s="17"/>
      <c r="F238" s="18"/>
      <c r="G238" s="19"/>
      <c r="H238" s="20"/>
      <c r="I238" s="19"/>
      <c r="J238" s="20"/>
      <c r="K238" s="19"/>
      <c r="L238" s="20"/>
      <c r="M238" s="19"/>
      <c r="N238" s="20"/>
      <c r="O238" s="19"/>
      <c r="P238" s="20"/>
      <c r="Q238" s="19"/>
      <c r="R238" s="20"/>
      <c r="S238" s="19"/>
      <c r="T238" s="20"/>
      <c r="U238" s="19"/>
      <c r="V238" s="20"/>
      <c r="W238" s="19"/>
      <c r="X238" s="20"/>
      <c r="Y238" s="19"/>
      <c r="Z238" s="20"/>
      <c r="AA238" s="19"/>
      <c r="AB238" s="20"/>
      <c r="AC238" s="19"/>
      <c r="AD238" s="20"/>
      <c r="AE238" s="19"/>
    </row>
    <row r="239" spans="1:31" ht="15" customHeight="1" x14ac:dyDescent="0.3">
      <c r="A239" s="14">
        <v>2.095</v>
      </c>
      <c r="B239" t="s" s="22">
        <v>1121</v>
      </c>
      <c r="C239" s="22"/>
      <c r="D239" s="16">
        <v>30</v>
      </c>
      <c r="E239" s="17"/>
      <c r="F239" s="18"/>
      <c r="G239" s="19"/>
      <c r="H239" s="20"/>
      <c r="I239" s="19"/>
      <c r="J239" s="20"/>
      <c r="K239" s="19"/>
      <c r="L239" s="20"/>
      <c r="M239" s="19"/>
      <c r="N239" s="20"/>
      <c r="O239" s="19"/>
      <c r="P239" s="20"/>
      <c r="Q239" s="19"/>
      <c r="R239" s="20"/>
      <c r="S239" s="19"/>
      <c r="T239" s="20"/>
      <c r="U239" s="19"/>
      <c r="V239" s="20"/>
      <c r="W239" s="19"/>
      <c r="X239" s="20"/>
      <c r="Y239" s="19"/>
      <c r="Z239" s="20"/>
      <c r="AA239" s="19"/>
      <c r="AB239" s="20"/>
      <c r="AC239" s="19"/>
      <c r="AD239" s="20"/>
      <c r="AE239" s="19"/>
    </row>
    <row r="240" spans="1:31" ht="15" customHeight="1" x14ac:dyDescent="0.3">
      <c r="A240" t="s" s="14">
        <v>1122</v>
      </c>
      <c r="B240" t="s" s="22">
        <v>1123</v>
      </c>
      <c r="C240" s="22"/>
      <c r="D240" s="16">
        <v>16</v>
      </c>
      <c r="E240" s="17"/>
      <c r="F240" s="18"/>
      <c r="G240" s="19"/>
      <c r="H240" s="20"/>
      <c r="I240" s="19"/>
      <c r="J240" s="20"/>
      <c r="K240" s="19"/>
      <c r="L240" s="20"/>
      <c r="M240" s="19"/>
      <c r="N240" s="20"/>
      <c r="O240" s="19"/>
      <c r="P240" s="20"/>
      <c r="Q240" s="19"/>
      <c r="R240" s="20"/>
      <c r="S240" s="19"/>
      <c r="T240" s="20"/>
      <c r="U240" s="19"/>
      <c r="V240" s="20"/>
      <c r="W240" s="19"/>
      <c r="X240" s="20"/>
      <c r="Y240" s="19"/>
      <c r="Z240" s="20"/>
      <c r="AA240" s="19"/>
      <c r="AB240" s="20"/>
      <c r="AC240" s="19"/>
      <c r="AD240" s="20"/>
      <c r="AE240" s="19"/>
    </row>
    <row r="241" spans="1:31" ht="15" customHeight="1" x14ac:dyDescent="0.3">
      <c r="A241" s="14">
        <v>2.131</v>
      </c>
      <c r="B241" t="s" s="22">
        <v>1124</v>
      </c>
      <c r="C241" s="22"/>
      <c r="D241" s="16">
        <v>39</v>
      </c>
      <c r="E241" s="17"/>
      <c r="F241" s="18"/>
      <c r="G241" s="19"/>
      <c r="H241" s="20"/>
      <c r="I241" s="19"/>
      <c r="J241" s="20"/>
      <c r="K241" s="19"/>
      <c r="L241" s="20"/>
      <c r="M241" s="19"/>
      <c r="N241" s="20"/>
      <c r="O241" s="19"/>
      <c r="P241" s="20"/>
      <c r="Q241" s="19"/>
      <c r="R241" s="20"/>
      <c r="S241" s="19"/>
      <c r="T241" s="20"/>
      <c r="U241" s="19"/>
      <c r="V241" s="20"/>
      <c r="W241" s="19"/>
      <c r="X241" s="20"/>
      <c r="Y241" s="19"/>
      <c r="Z241" s="20"/>
      <c r="AA241" s="19"/>
      <c r="AB241" s="20"/>
      <c r="AC241" s="19"/>
      <c r="AD241" s="20"/>
      <c r="AE241" s="19"/>
    </row>
    <row r="242" spans="1:31" ht="15" customHeight="1" x14ac:dyDescent="0.3">
      <c r="A242" s="14">
        <v>2.132</v>
      </c>
      <c r="B242" t="s" s="22">
        <v>1125</v>
      </c>
      <c r="C242" s="22"/>
      <c r="D242" t="s" s="16">
        <v>859</v>
      </c>
      <c r="E242" s="17"/>
      <c r="F242" s="18"/>
      <c r="G242" s="19"/>
      <c r="H242" s="20"/>
      <c r="I242" s="19"/>
      <c r="J242" s="20"/>
      <c r="K242" s="19"/>
      <c r="L242" s="20"/>
      <c r="M242" s="19"/>
      <c r="N242" s="20"/>
      <c r="O242" s="19"/>
      <c r="P242" s="20"/>
      <c r="Q242" s="19"/>
      <c r="R242" s="20"/>
      <c r="S242" s="19"/>
      <c r="T242" s="20"/>
      <c r="U242" s="19"/>
      <c r="V242" s="20"/>
      <c r="W242" s="19"/>
      <c r="X242" s="20"/>
      <c r="Y242" s="19"/>
      <c r="Z242" s="20"/>
      <c r="AA242" s="19"/>
      <c r="AB242" s="20"/>
      <c r="AC242" s="19"/>
      <c r="AD242" s="20"/>
      <c r="AE242" s="19"/>
    </row>
    <row r="243" spans="1:31" ht="15" customHeight="1" x14ac:dyDescent="0.3">
      <c r="A243" s="14">
        <v>2.133</v>
      </c>
      <c r="B243" t="s" s="22">
        <v>1126</v>
      </c>
      <c r="C243" s="22"/>
      <c r="D243" s="16">
        <v>16</v>
      </c>
      <c r="E243" s="17"/>
      <c r="F243" s="18"/>
      <c r="G243" s="19"/>
      <c r="H243" s="20"/>
      <c r="I243" s="19"/>
      <c r="J243" s="20"/>
      <c r="K243" s="19"/>
      <c r="L243" s="20"/>
      <c r="M243" s="19"/>
      <c r="N243" s="20"/>
      <c r="O243" s="19"/>
      <c r="P243" s="20"/>
      <c r="Q243" s="19"/>
      <c r="R243" s="20"/>
      <c r="S243" s="19"/>
      <c r="T243" s="20"/>
      <c r="U243" s="19"/>
      <c r="V243" s="20"/>
      <c r="W243" s="19"/>
      <c r="X243" s="20"/>
      <c r="Y243" s="19"/>
      <c r="Z243" s="20"/>
      <c r="AA243" s="19"/>
      <c r="AB243" s="20"/>
      <c r="AC243" s="19"/>
      <c r="AD243" s="20"/>
      <c r="AE243" s="19"/>
    </row>
    <row r="244" spans="1:31" ht="15" customHeight="1" x14ac:dyDescent="0.3">
      <c r="A244" s="14">
        <v>2.142</v>
      </c>
      <c r="B244" t="s" s="22">
        <v>1127</v>
      </c>
      <c r="C244" s="22"/>
      <c r="D244" s="16"/>
      <c r="E244" s="17"/>
      <c r="F244" s="18"/>
      <c r="G244" s="19"/>
      <c r="H244" s="20"/>
      <c r="I244" s="19"/>
      <c r="J244" s="20"/>
      <c r="K244" s="19"/>
      <c r="L244" s="20"/>
      <c r="M244" s="19"/>
      <c r="N244" s="20"/>
      <c r="O244" s="19"/>
      <c r="P244" s="20"/>
      <c r="Q244" s="19"/>
      <c r="R244" s="20"/>
      <c r="S244" s="19"/>
      <c r="T244" s="20"/>
      <c r="U244" s="19"/>
      <c r="V244" s="20"/>
      <c r="W244" s="19"/>
      <c r="X244" s="20"/>
      <c r="Y244" s="19"/>
      <c r="Z244" s="20"/>
      <c r="AA244" s="19"/>
      <c r="AB244" s="20"/>
      <c r="AC244" s="19"/>
      <c r="AD244" s="20"/>
      <c r="AE244" s="19"/>
    </row>
    <row r="245" spans="1:31" ht="15" customHeight="1" x14ac:dyDescent="0.3">
      <c r="A245" s="14">
        <v>2.143</v>
      </c>
      <c r="B245" t="s" s="22">
        <v>1128</v>
      </c>
      <c r="C245" s="22"/>
      <c r="D245" s="16">
        <v>72</v>
      </c>
      <c r="E245" s="17"/>
      <c r="F245" s="18"/>
      <c r="G245" s="19"/>
      <c r="H245" s="20"/>
      <c r="I245" s="19"/>
      <c r="J245" s="20"/>
      <c r="K245" s="19"/>
      <c r="L245" s="20"/>
      <c r="M245" s="19"/>
      <c r="N245" s="20"/>
      <c r="O245" s="19"/>
      <c r="P245" s="20"/>
      <c r="Q245" s="19"/>
      <c r="R245" s="20"/>
      <c r="S245" s="19"/>
      <c r="T245" s="20"/>
      <c r="U245" s="19"/>
      <c r="V245" s="20"/>
      <c r="W245" s="19"/>
      <c r="X245" s="20"/>
      <c r="Y245" s="19"/>
      <c r="Z245" s="20"/>
      <c r="AA245" s="19"/>
      <c r="AB245" s="20"/>
      <c r="AC245" s="19"/>
      <c r="AD245" s="20"/>
      <c r="AE245" s="19"/>
    </row>
    <row r="246" spans="1:31" ht="15" customHeight="1" x14ac:dyDescent="0.3">
      <c r="A246" s="14">
        <v>2.144</v>
      </c>
      <c r="B246" t="s" s="22">
        <v>1129</v>
      </c>
      <c r="C246" s="22"/>
      <c r="D246" s="16">
        <v>43</v>
      </c>
      <c r="E246" s="17"/>
      <c r="F246" s="18"/>
      <c r="G246" s="19"/>
      <c r="H246" s="20"/>
      <c r="I246" s="19"/>
      <c r="J246" s="20"/>
      <c r="K246" s="19"/>
      <c r="L246" s="20"/>
      <c r="M246" s="19"/>
      <c r="N246" s="20"/>
      <c r="O246" s="19"/>
      <c r="P246" s="20"/>
      <c r="Q246" s="19"/>
      <c r="R246" s="20"/>
      <c r="S246" s="19"/>
      <c r="T246" s="20"/>
      <c r="U246" s="19"/>
      <c r="V246" s="20"/>
      <c r="W246" s="19"/>
      <c r="X246" s="20"/>
      <c r="Y246" s="19"/>
      <c r="Z246" s="20"/>
      <c r="AA246" s="19"/>
      <c r="AB246" s="20"/>
      <c r="AC246" s="19"/>
      <c r="AD246" s="20"/>
      <c r="AE246" s="19"/>
    </row>
    <row r="247" spans="1:31" ht="15" customHeight="1" x14ac:dyDescent="0.3">
      <c r="A247" s="14">
        <v>2.145</v>
      </c>
      <c r="B247" t="s" s="22">
        <v>1130</v>
      </c>
      <c r="C247" s="22"/>
      <c r="D247" s="16">
        <v>43</v>
      </c>
      <c r="E247" s="17"/>
      <c r="F247" s="18"/>
      <c r="G247" s="19"/>
      <c r="H247" s="20"/>
      <c r="I247" s="19"/>
      <c r="J247" s="20"/>
      <c r="K247" s="19"/>
      <c r="L247" s="20"/>
      <c r="M247" s="19"/>
      <c r="N247" s="20"/>
      <c r="O247" s="19"/>
      <c r="P247" s="20"/>
      <c r="Q247" s="19"/>
      <c r="R247" s="20"/>
      <c r="S247" s="19"/>
      <c r="T247" s="20"/>
      <c r="U247" s="19"/>
      <c r="V247" s="20"/>
      <c r="W247" s="19"/>
      <c r="X247" s="20"/>
      <c r="Y247" s="19"/>
      <c r="Z247" s="20"/>
      <c r="AA247" s="19"/>
      <c r="AB247" s="20"/>
      <c r="AC247" s="19"/>
      <c r="AD247" s="20"/>
      <c r="AE247" s="19"/>
    </row>
    <row r="248" spans="1:31" ht="15" customHeight="1" x14ac:dyDescent="0.3">
      <c r="A248" s="14">
        <v>2.148</v>
      </c>
      <c r="B248" t="s" s="22">
        <v>1131</v>
      </c>
      <c r="C248" s="22"/>
      <c r="D248" s="16">
        <v>29</v>
      </c>
      <c r="E248" s="17"/>
      <c r="F248" s="18"/>
      <c r="G248" s="19"/>
      <c r="H248" s="20"/>
      <c r="I248" s="19"/>
      <c r="J248" s="20"/>
      <c r="K248" s="19"/>
      <c r="L248" s="20"/>
      <c r="M248" s="19"/>
      <c r="N248" s="20"/>
      <c r="O248" s="19"/>
      <c r="P248" s="20"/>
      <c r="Q248" s="19"/>
      <c r="R248" s="20"/>
      <c r="S248" s="19"/>
      <c r="T248" s="20"/>
      <c r="U248" s="19"/>
      <c r="V248" s="20"/>
      <c r="W248" s="19"/>
      <c r="X248" s="20"/>
      <c r="Y248" s="19"/>
      <c r="Z248" s="20"/>
      <c r="AA248" s="19"/>
      <c r="AB248" s="20"/>
      <c r="AC248" s="19"/>
      <c r="AD248" s="20"/>
      <c r="AE248" s="19"/>
    </row>
    <row r="249" spans="1:31" ht="15" customHeight="1" x14ac:dyDescent="0.3">
      <c r="A249" s="14">
        <v>2.154</v>
      </c>
      <c r="B249" t="s" s="22">
        <v>1132</v>
      </c>
      <c r="C249" s="22"/>
      <c r="D249" s="16">
        <v>55</v>
      </c>
      <c r="E249" s="17"/>
      <c r="F249" s="18"/>
      <c r="G249" s="19"/>
      <c r="H249" s="20"/>
      <c r="I249" s="19"/>
      <c r="J249" s="20"/>
      <c r="K249" s="19"/>
      <c r="L249" s="20"/>
      <c r="M249" s="19"/>
      <c r="N249" s="20"/>
      <c r="O249" s="19"/>
      <c r="P249" s="20"/>
      <c r="Q249" s="19"/>
      <c r="R249" s="20"/>
      <c r="S249" s="19"/>
      <c r="T249" s="20"/>
      <c r="U249" s="19"/>
      <c r="V249" s="20"/>
      <c r="W249" s="19"/>
      <c r="X249" s="20"/>
      <c r="Y249" s="19"/>
      <c r="Z249" s="20"/>
      <c r="AA249" s="19"/>
      <c r="AB249" s="20"/>
      <c r="AC249" s="19"/>
      <c r="AD249" s="20"/>
      <c r="AE249" s="19"/>
    </row>
    <row r="250" spans="1:31" ht="15" customHeight="1" x14ac:dyDescent="0.3">
      <c r="A250" s="14">
        <v>2.162</v>
      </c>
      <c r="B250" t="s" s="22">
        <v>1133</v>
      </c>
      <c r="C250" s="22"/>
      <c r="D250" s="16">
        <v>46</v>
      </c>
      <c r="E250" s="17"/>
      <c r="F250" s="18"/>
      <c r="G250" s="19"/>
      <c r="H250" s="20"/>
      <c r="I250" s="19"/>
      <c r="J250" s="20"/>
      <c r="K250" s="19"/>
      <c r="L250" s="20"/>
      <c r="M250" s="19"/>
      <c r="N250" s="20"/>
      <c r="O250" s="19"/>
      <c r="P250" s="20"/>
      <c r="Q250" s="19"/>
      <c r="R250" s="20"/>
      <c r="S250" s="19"/>
      <c r="T250" s="20"/>
      <c r="U250" s="19"/>
      <c r="V250" s="20"/>
      <c r="W250" s="19"/>
      <c r="X250" s="20"/>
      <c r="Y250" s="19"/>
      <c r="Z250" s="20"/>
      <c r="AA250" s="19"/>
      <c r="AB250" s="20"/>
      <c r="AC250" s="19"/>
      <c r="AD250" s="20"/>
      <c r="AE250" s="19"/>
    </row>
    <row r="251" spans="1:31" ht="15" customHeight="1" x14ac:dyDescent="0.3">
      <c r="A251" s="14">
        <v>2.163</v>
      </c>
      <c r="B251" t="s" s="22">
        <v>1134</v>
      </c>
      <c r="C251" s="22"/>
      <c r="D251" s="16">
        <v>46</v>
      </c>
      <c r="E251" s="17"/>
      <c r="F251" s="18"/>
      <c r="G251" s="19"/>
      <c r="H251" s="20"/>
      <c r="I251" s="19"/>
      <c r="J251" s="20"/>
      <c r="K251" s="19"/>
      <c r="L251" s="20"/>
      <c r="M251" s="19"/>
      <c r="N251" s="20"/>
      <c r="O251" s="19"/>
      <c r="P251" s="20"/>
      <c r="Q251" s="19"/>
      <c r="R251" s="20"/>
      <c r="S251" s="19"/>
      <c r="T251" s="20"/>
      <c r="U251" s="19"/>
      <c r="V251" s="20"/>
      <c r="W251" s="19"/>
      <c r="X251" s="20"/>
      <c r="Y251" s="19"/>
      <c r="Z251" s="20"/>
      <c r="AA251" s="19"/>
      <c r="AB251" s="20"/>
      <c r="AC251" s="19"/>
      <c r="AD251" s="20"/>
      <c r="AE251" s="19"/>
    </row>
    <row r="252" spans="1:31" ht="15" customHeight="1" x14ac:dyDescent="0.3">
      <c r="A252" s="14">
        <v>2.164</v>
      </c>
      <c r="B252" t="s" s="22">
        <v>1135</v>
      </c>
      <c r="C252" s="22"/>
      <c r="D252" s="16">
        <v>40</v>
      </c>
      <c r="E252" s="17"/>
      <c r="F252" s="18"/>
      <c r="G252" s="19"/>
      <c r="H252" s="20"/>
      <c r="I252" s="19"/>
      <c r="J252" s="20"/>
      <c r="K252" s="19"/>
      <c r="L252" s="20"/>
      <c r="M252" s="19"/>
      <c r="N252" s="20"/>
      <c r="O252" s="19"/>
      <c r="P252" s="20"/>
      <c r="Q252" s="19"/>
      <c r="R252" s="20"/>
      <c r="S252" s="19"/>
      <c r="T252" s="20"/>
      <c r="U252" s="19"/>
      <c r="V252" s="20"/>
      <c r="W252" s="19"/>
      <c r="X252" s="20"/>
      <c r="Y252" s="19"/>
      <c r="Z252" s="20"/>
      <c r="AA252" s="19"/>
      <c r="AB252" s="20"/>
      <c r="AC252" s="19"/>
      <c r="AD252" s="20"/>
      <c r="AE252" s="19"/>
    </row>
    <row r="253" spans="1:31" ht="15" customHeight="1" x14ac:dyDescent="0.3">
      <c r="A253" s="14">
        <v>2.172</v>
      </c>
      <c r="B253" t="s" s="22">
        <v>1136</v>
      </c>
      <c r="C253" s="22"/>
      <c r="D253" s="16">
        <v>16</v>
      </c>
      <c r="E253" s="17"/>
      <c r="F253" s="18"/>
      <c r="G253" s="19"/>
      <c r="H253" s="20"/>
      <c r="I253" s="19"/>
      <c r="J253" s="20"/>
      <c r="K253" s="19"/>
      <c r="L253" s="20"/>
      <c r="M253" s="19"/>
      <c r="N253" s="20"/>
      <c r="O253" s="19"/>
      <c r="P253" s="20"/>
      <c r="Q253" s="19"/>
      <c r="R253" s="20"/>
      <c r="S253" s="19"/>
      <c r="T253" s="20"/>
      <c r="U253" s="19"/>
      <c r="V253" s="20"/>
      <c r="W253" s="19"/>
      <c r="X253" s="20"/>
      <c r="Y253" s="19"/>
      <c r="Z253" s="20"/>
      <c r="AA253" s="19"/>
      <c r="AB253" s="20"/>
      <c r="AC253" s="19"/>
      <c r="AD253" s="20"/>
      <c r="AE253" s="19"/>
    </row>
    <row r="254" spans="1:31" ht="15" customHeight="1" x14ac:dyDescent="0.3">
      <c r="A254" s="14">
        <v>2.177</v>
      </c>
      <c r="B254" t="s" s="22">
        <v>1137</v>
      </c>
      <c r="C254" s="22"/>
      <c r="D254" s="16">
        <v>30</v>
      </c>
      <c r="E254" s="17"/>
      <c r="F254" s="18"/>
      <c r="G254" s="19"/>
      <c r="H254" s="20"/>
      <c r="I254" s="19"/>
      <c r="J254" s="20"/>
      <c r="K254" s="19"/>
      <c r="L254" s="20"/>
      <c r="M254" s="19"/>
      <c r="N254" s="20"/>
      <c r="O254" s="19"/>
      <c r="P254" s="20"/>
      <c r="Q254" s="19"/>
      <c r="R254" s="20"/>
      <c r="S254" s="19"/>
      <c r="T254" s="20"/>
      <c r="U254" s="19"/>
      <c r="V254" s="20"/>
      <c r="W254" s="19"/>
      <c r="X254" s="20"/>
      <c r="Y254" s="19"/>
      <c r="Z254" s="20"/>
      <c r="AA254" s="19"/>
      <c r="AB254" s="20"/>
      <c r="AC254" s="19"/>
      <c r="AD254" s="20"/>
      <c r="AE254" s="19"/>
    </row>
    <row r="255" spans="1:31" ht="15" customHeight="1" x14ac:dyDescent="0.3">
      <c r="A255" s="14">
        <v>2.178</v>
      </c>
      <c r="B255" t="s" s="22">
        <v>1138</v>
      </c>
      <c r="C255" s="22"/>
      <c r="D255" s="16">
        <v>35</v>
      </c>
      <c r="E255" s="17"/>
      <c r="F255" s="18"/>
      <c r="G255" s="19"/>
      <c r="H255" s="20"/>
      <c r="I255" s="19"/>
      <c r="J255" s="20"/>
      <c r="K255" s="19"/>
      <c r="L255" s="20"/>
      <c r="M255" s="19"/>
      <c r="N255" s="20"/>
      <c r="O255" s="19"/>
      <c r="P255" s="20"/>
      <c r="Q255" s="19"/>
      <c r="R255" s="20"/>
      <c r="S255" s="19"/>
      <c r="T255" s="20"/>
      <c r="U255" s="19"/>
      <c r="V255" s="20"/>
      <c r="W255" s="19"/>
      <c r="X255" s="20"/>
      <c r="Y255" s="19"/>
      <c r="Z255" s="20"/>
      <c r="AA255" s="19"/>
      <c r="AB255" s="20"/>
      <c r="AC255" s="19"/>
      <c r="AD255" s="20"/>
      <c r="AE255" s="19"/>
    </row>
    <row r="256" spans="1:31" ht="15" customHeight="1" x14ac:dyDescent="0.3">
      <c r="A256" s="14">
        <v>2.182</v>
      </c>
      <c r="B256" t="s" s="22">
        <v>1139</v>
      </c>
      <c r="C256" s="22"/>
      <c r="D256" s="16">
        <v>46</v>
      </c>
      <c r="E256" s="17"/>
      <c r="F256" s="18"/>
      <c r="G256" s="19"/>
      <c r="H256" s="20"/>
      <c r="I256" s="19"/>
      <c r="J256" s="20"/>
      <c r="K256" s="19"/>
      <c r="L256" s="20"/>
      <c r="M256" s="19"/>
      <c r="N256" s="20"/>
      <c r="O256" s="19"/>
      <c r="P256" s="20"/>
      <c r="Q256" s="19"/>
      <c r="R256" s="20"/>
      <c r="S256" s="19"/>
      <c r="T256" s="20"/>
      <c r="U256" s="19"/>
      <c r="V256" s="20"/>
      <c r="W256" s="19"/>
      <c r="X256" s="20"/>
      <c r="Y256" s="19"/>
      <c r="Z256" s="20"/>
      <c r="AA256" s="19"/>
      <c r="AB256" s="20"/>
      <c r="AC256" s="19"/>
      <c r="AD256" s="20"/>
      <c r="AE256" s="19"/>
    </row>
    <row r="257" spans="1:31" ht="15" customHeight="1" x14ac:dyDescent="0.3">
      <c r="A257" s="14">
        <v>2.194</v>
      </c>
      <c r="B257" t="s" s="22">
        <v>1140</v>
      </c>
      <c r="C257" s="22"/>
      <c r="D257" s="16">
        <v>46</v>
      </c>
      <c r="E257" s="17"/>
      <c r="F257" s="18"/>
      <c r="G257" s="19"/>
      <c r="H257" s="20"/>
      <c r="I257" s="19"/>
      <c r="J257" s="20"/>
      <c r="K257" s="19"/>
      <c r="L257" s="20"/>
      <c r="M257" s="19"/>
      <c r="N257" s="20"/>
      <c r="O257" s="19"/>
      <c r="P257" s="20"/>
      <c r="Q257" s="19"/>
      <c r="R257" s="20"/>
      <c r="S257" s="19"/>
      <c r="T257" s="20"/>
      <c r="U257" s="19"/>
      <c r="V257" s="20"/>
      <c r="W257" s="19"/>
      <c r="X257" s="20"/>
      <c r="Y257" s="19"/>
      <c r="Z257" s="20"/>
      <c r="AA257" s="19"/>
      <c r="AB257" s="20"/>
      <c r="AC257" s="19"/>
      <c r="AD257" s="20"/>
      <c r="AE257" s="19"/>
    </row>
    <row r="258" spans="1:31" ht="15" customHeight="1" x14ac:dyDescent="0.3">
      <c r="A258" s="14">
        <v>2.207</v>
      </c>
      <c r="B258" t="s" s="22">
        <v>1141</v>
      </c>
      <c r="C258" s="22"/>
      <c r="D258" s="16">
        <v>41</v>
      </c>
      <c r="E258" s="17"/>
      <c r="F258" s="18"/>
      <c r="G258" s="19"/>
      <c r="H258" s="20"/>
      <c r="I258" s="19"/>
      <c r="J258" s="20"/>
      <c r="K258" s="19"/>
      <c r="L258" s="20"/>
      <c r="M258" s="19"/>
      <c r="N258" s="20"/>
      <c r="O258" s="19"/>
      <c r="P258" s="20"/>
      <c r="Q258" s="19"/>
      <c r="R258" s="20"/>
      <c r="S258" s="19"/>
      <c r="T258" s="20"/>
      <c r="U258" s="19"/>
      <c r="V258" s="20"/>
      <c r="W258" s="19"/>
      <c r="X258" s="20"/>
      <c r="Y258" s="19"/>
      <c r="Z258" s="20"/>
      <c r="AA258" s="19"/>
      <c r="AB258" s="20"/>
      <c r="AC258" s="19"/>
      <c r="AD258" s="20"/>
      <c r="AE258" s="19"/>
    </row>
    <row r="259" spans="1:31" ht="15" customHeight="1" x14ac:dyDescent="0.3">
      <c r="A259" s="14">
        <v>2.208</v>
      </c>
      <c r="B259" t="s" s="22">
        <v>1142</v>
      </c>
      <c r="C259" s="22"/>
      <c r="D259" s="16">
        <v>41</v>
      </c>
      <c r="E259" s="17"/>
      <c r="F259" s="18"/>
      <c r="G259" s="19"/>
      <c r="H259" s="20"/>
      <c r="I259" s="19"/>
      <c r="J259" s="20"/>
      <c r="K259" s="19"/>
      <c r="L259" s="20"/>
      <c r="M259" s="19"/>
      <c r="N259" s="20"/>
      <c r="O259" s="19"/>
      <c r="P259" s="20"/>
      <c r="Q259" s="19"/>
      <c r="R259" s="20"/>
      <c r="S259" s="19"/>
      <c r="T259" s="20"/>
      <c r="U259" s="19"/>
      <c r="V259" s="20"/>
      <c r="W259" s="19"/>
      <c r="X259" s="20"/>
      <c r="Y259" s="19"/>
      <c r="Z259" s="20"/>
      <c r="AA259" s="19"/>
      <c r="AB259" s="20"/>
      <c r="AC259" s="19"/>
      <c r="AD259" s="20"/>
      <c r="AE259" s="19"/>
    </row>
    <row r="260" spans="1:31" ht="15" customHeight="1" x14ac:dyDescent="0.3">
      <c r="A260" s="14">
        <v>2.209</v>
      </c>
      <c r="B260" t="s" s="22">
        <v>1143</v>
      </c>
      <c r="C260" s="22"/>
      <c r="D260" s="16"/>
      <c r="E260" s="17"/>
      <c r="F260" s="18"/>
      <c r="G260" s="19"/>
      <c r="H260" s="20"/>
      <c r="I260" s="19"/>
      <c r="J260" s="20"/>
      <c r="K260" s="19"/>
      <c r="L260" s="20"/>
      <c r="M260" s="19"/>
      <c r="N260" s="20"/>
      <c r="O260" s="19"/>
      <c r="P260" s="20"/>
      <c r="Q260" s="19"/>
      <c r="R260" s="20"/>
      <c r="S260" s="19"/>
      <c r="T260" s="20"/>
      <c r="U260" s="19"/>
      <c r="V260" s="20"/>
      <c r="W260" s="19"/>
      <c r="X260" s="20"/>
      <c r="Y260" s="19"/>
      <c r="Z260" s="20"/>
      <c r="AA260" s="19"/>
      <c r="AB260" s="20"/>
      <c r="AC260" s="19"/>
      <c r="AD260" s="20"/>
      <c r="AE260" s="19"/>
    </row>
    <row r="261" spans="1:31" ht="15" customHeight="1" x14ac:dyDescent="0.3">
      <c r="A261" s="14">
        <v>2.212</v>
      </c>
      <c r="B261" t="s" s="22">
        <v>1144</v>
      </c>
      <c r="C261" s="22"/>
      <c r="D261" s="16">
        <v>46</v>
      </c>
      <c r="E261" s="17"/>
      <c r="F261" s="18"/>
      <c r="G261" s="19"/>
      <c r="H261" s="20"/>
      <c r="I261" s="19"/>
      <c r="J261" s="20"/>
      <c r="K261" s="19"/>
      <c r="L261" s="20"/>
      <c r="M261" s="19"/>
      <c r="N261" s="20"/>
      <c r="O261" s="19"/>
      <c r="P261" s="20"/>
      <c r="Q261" s="19"/>
      <c r="R261" s="20"/>
      <c r="S261" s="19"/>
      <c r="T261" s="20"/>
      <c r="U261" s="19"/>
      <c r="V261" s="20"/>
      <c r="W261" s="19"/>
      <c r="X261" s="20"/>
      <c r="Y261" s="19"/>
      <c r="Z261" s="20"/>
      <c r="AA261" s="19"/>
      <c r="AB261" s="20"/>
      <c r="AC261" s="19"/>
      <c r="AD261" s="20"/>
      <c r="AE261" s="19"/>
    </row>
    <row r="262" spans="1:31" ht="15" customHeight="1" x14ac:dyDescent="0.3">
      <c r="A262" s="14">
        <v>2.213</v>
      </c>
      <c r="B262" t="s" s="22">
        <v>1145</v>
      </c>
      <c r="C262" s="22"/>
      <c r="D262" s="16">
        <v>46</v>
      </c>
      <c r="E262" s="17"/>
      <c r="F262" s="18"/>
      <c r="G262" s="19"/>
      <c r="H262" s="20"/>
      <c r="I262" s="19"/>
      <c r="J262" s="20"/>
      <c r="K262" s="19"/>
      <c r="L262" s="20"/>
      <c r="M262" s="19"/>
      <c r="N262" s="20"/>
      <c r="O262" s="19"/>
      <c r="P262" s="20"/>
      <c r="Q262" s="19"/>
      <c r="R262" s="20"/>
      <c r="S262" s="19"/>
      <c r="T262" s="20"/>
      <c r="U262" s="19"/>
      <c r="V262" s="20"/>
      <c r="W262" s="19"/>
      <c r="X262" s="20"/>
      <c r="Y262" s="19"/>
      <c r="Z262" s="20"/>
      <c r="AA262" s="19"/>
      <c r="AB262" s="20"/>
      <c r="AC262" s="19"/>
      <c r="AD262" s="20"/>
      <c r="AE262" s="19"/>
    </row>
    <row r="263" spans="1:31" ht="15" customHeight="1" x14ac:dyDescent="0.3">
      <c r="A263" s="14">
        <v>2.226</v>
      </c>
      <c r="B263" t="s" s="22">
        <v>1146</v>
      </c>
      <c r="C263" s="22"/>
      <c r="D263" s="16">
        <v>8</v>
      </c>
      <c r="E263" s="17"/>
      <c r="F263" s="18"/>
      <c r="G263" s="19"/>
      <c r="H263" s="20"/>
      <c r="I263" s="19"/>
      <c r="J263" s="20"/>
      <c r="K263" s="19"/>
      <c r="L263" s="20"/>
      <c r="M263" s="19"/>
      <c r="N263" s="20"/>
      <c r="O263" s="19"/>
      <c r="P263" s="20"/>
      <c r="Q263" s="19"/>
      <c r="R263" s="20"/>
      <c r="S263" s="19"/>
      <c r="T263" s="20"/>
      <c r="U263" s="19"/>
      <c r="V263" s="20"/>
      <c r="W263" s="19"/>
      <c r="X263" s="20"/>
      <c r="Y263" s="19"/>
      <c r="Z263" s="20"/>
      <c r="AA263" s="19"/>
      <c r="AB263" s="20"/>
      <c r="AC263" s="19"/>
      <c r="AD263" s="20"/>
      <c r="AE263" s="19"/>
    </row>
    <row r="264" spans="1:31" ht="15" customHeight="1" x14ac:dyDescent="0.3">
      <c r="A264" s="14">
        <v>2.228</v>
      </c>
      <c r="B264" t="s" s="22">
        <v>1147</v>
      </c>
      <c r="C264" s="22"/>
      <c r="D264" s="16">
        <v>32</v>
      </c>
      <c r="E264" s="17"/>
      <c r="F264" s="18"/>
      <c r="G264" s="19"/>
      <c r="H264" s="20"/>
      <c r="I264" s="19"/>
      <c r="J264" s="20"/>
      <c r="K264" s="19"/>
      <c r="L264" s="20"/>
      <c r="M264" s="19"/>
      <c r="N264" s="20"/>
      <c r="O264" s="19"/>
      <c r="P264" s="20"/>
      <c r="Q264" s="19"/>
      <c r="R264" s="20"/>
      <c r="S264" s="19"/>
      <c r="T264" s="20"/>
      <c r="U264" s="19"/>
      <c r="V264" s="20"/>
      <c r="W264" s="19"/>
      <c r="X264" s="20"/>
      <c r="Y264" s="19"/>
      <c r="Z264" s="20"/>
      <c r="AA264" s="19"/>
      <c r="AB264" s="20"/>
      <c r="AC264" s="19"/>
      <c r="AD264" s="20"/>
      <c r="AE264" s="19"/>
    </row>
    <row r="265" spans="1:31" ht="15" customHeight="1" x14ac:dyDescent="0.3">
      <c r="A265" s="14">
        <v>2.256</v>
      </c>
      <c r="B265" t="s" s="22">
        <v>1148</v>
      </c>
      <c r="C265" s="22"/>
      <c r="D265" s="16">
        <v>3</v>
      </c>
      <c r="E265" s="17"/>
      <c r="F265" s="18"/>
      <c r="G265" s="19"/>
      <c r="H265" s="20"/>
      <c r="I265" s="19"/>
      <c r="J265" s="20"/>
      <c r="K265" s="19"/>
      <c r="L265" s="20"/>
      <c r="M265" s="19"/>
      <c r="N265" s="20"/>
      <c r="O265" s="19"/>
      <c r="P265" s="20"/>
      <c r="Q265" s="19"/>
      <c r="R265" s="20"/>
      <c r="S265" s="19"/>
      <c r="T265" s="20"/>
      <c r="U265" s="19"/>
      <c r="V265" s="20"/>
      <c r="W265" s="19"/>
      <c r="X265" s="20"/>
      <c r="Y265" s="19"/>
      <c r="Z265" s="20"/>
      <c r="AA265" s="19"/>
      <c r="AB265" s="20"/>
      <c r="AC265" s="19"/>
      <c r="AD265" s="20"/>
      <c r="AE265" s="19"/>
    </row>
    <row r="266" spans="1:31" ht="15" customHeight="1" x14ac:dyDescent="0.3">
      <c r="A266" s="14">
        <v>2.257</v>
      </c>
      <c r="B266" t="s" s="22">
        <v>1149</v>
      </c>
      <c r="C266" s="22"/>
      <c r="D266" s="16">
        <v>3</v>
      </c>
      <c r="E266" s="17"/>
      <c r="F266" s="18"/>
      <c r="G266" s="19"/>
      <c r="H266" s="20"/>
      <c r="I266" s="19"/>
      <c r="J266" s="20"/>
      <c r="K266" s="19"/>
      <c r="L266" s="20"/>
      <c r="M266" s="19"/>
      <c r="N266" s="20"/>
      <c r="O266" s="19"/>
      <c r="P266" s="20"/>
      <c r="Q266" s="19"/>
      <c r="R266" s="20"/>
      <c r="S266" s="19"/>
      <c r="T266" s="20"/>
      <c r="U266" s="19"/>
      <c r="V266" s="20"/>
      <c r="W266" s="19"/>
      <c r="X266" s="20"/>
      <c r="Y266" s="19"/>
      <c r="Z266" s="20"/>
      <c r="AA266" s="19"/>
      <c r="AB266" s="20"/>
      <c r="AC266" s="19"/>
      <c r="AD266" s="20"/>
      <c r="AE266" s="19"/>
    </row>
    <row r="267" spans="1:31" ht="15" customHeight="1" x14ac:dyDescent="0.3">
      <c r="A267" s="14">
        <v>2.258</v>
      </c>
      <c r="B267" t="s" s="22">
        <v>1150</v>
      </c>
      <c r="C267" s="22"/>
      <c r="D267" s="16">
        <v>3</v>
      </c>
      <c r="E267" s="17"/>
      <c r="F267" s="18"/>
      <c r="G267" s="19"/>
      <c r="H267" s="20"/>
      <c r="I267" s="19"/>
      <c r="J267" s="20"/>
      <c r="K267" s="19"/>
      <c r="L267" s="20"/>
      <c r="M267" s="19"/>
      <c r="N267" s="20"/>
      <c r="O267" s="19"/>
      <c r="P267" s="20"/>
      <c r="Q267" s="19"/>
      <c r="R267" s="20"/>
      <c r="S267" s="19"/>
      <c r="T267" s="20"/>
      <c r="U267" s="19"/>
      <c r="V267" s="20"/>
      <c r="W267" s="19"/>
      <c r="X267" s="20"/>
      <c r="Y267" s="19"/>
      <c r="Z267" s="20"/>
      <c r="AA267" s="19"/>
      <c r="AB267" s="20"/>
      <c r="AC267" s="19"/>
      <c r="AD267" s="20"/>
      <c r="AE267" s="19"/>
    </row>
    <row r="268" spans="1:31" ht="15" customHeight="1" x14ac:dyDescent="0.3">
      <c r="A268" s="14">
        <v>2.261</v>
      </c>
      <c r="B268" t="s" s="22">
        <v>1151</v>
      </c>
      <c r="C268" s="22"/>
      <c r="D268" s="16">
        <v>3</v>
      </c>
      <c r="E268" s="17"/>
      <c r="F268" s="18"/>
      <c r="G268" s="19"/>
      <c r="H268" s="20"/>
      <c r="I268" s="19"/>
      <c r="J268" s="20"/>
      <c r="K268" s="19"/>
      <c r="L268" s="20"/>
      <c r="M268" s="19"/>
      <c r="N268" s="20"/>
      <c r="O268" s="19"/>
      <c r="P268" s="20"/>
      <c r="Q268" s="19"/>
      <c r="R268" s="20"/>
      <c r="S268" s="19"/>
      <c r="T268" s="20"/>
      <c r="U268" s="19"/>
      <c r="V268" s="20"/>
      <c r="W268" s="19"/>
      <c r="X268" s="20"/>
      <c r="Y268" s="19"/>
      <c r="Z268" s="20"/>
      <c r="AA268" s="19"/>
      <c r="AB268" s="20"/>
      <c r="AC268" s="19"/>
      <c r="AD268" s="20"/>
      <c r="AE268" s="19"/>
    </row>
    <row r="269" spans="1:31" ht="15" customHeight="1" x14ac:dyDescent="0.3">
      <c r="A269" s="14">
        <v>20.001</v>
      </c>
      <c r="B269" t="s" s="22">
        <v>1152</v>
      </c>
      <c r="C269" s="22"/>
      <c r="D269" s="16">
        <v>227</v>
      </c>
      <c r="E269" s="17"/>
      <c r="F269" s="18"/>
      <c r="G269" s="19"/>
      <c r="H269" s="20"/>
      <c r="I269" s="19"/>
      <c r="J269" s="20"/>
      <c r="K269" s="19"/>
      <c r="L269" s="20"/>
      <c r="M269" s="19"/>
      <c r="N269" s="20"/>
      <c r="O269" s="19"/>
      <c r="P269" s="20"/>
      <c r="Q269" s="19"/>
      <c r="R269" s="20"/>
      <c r="S269" s="19"/>
      <c r="T269" s="20"/>
      <c r="U269" s="19"/>
      <c r="V269" s="20"/>
      <c r="W269" s="19"/>
      <c r="X269" s="20"/>
      <c r="Y269" s="19"/>
      <c r="Z269" s="20"/>
      <c r="AA269" s="19"/>
      <c r="AB269" s="20"/>
      <c r="AC269" s="19"/>
      <c r="AD269" s="20"/>
      <c r="AE269" s="19"/>
    </row>
    <row r="270" spans="1:31" ht="15" customHeight="1" x14ac:dyDescent="0.3">
      <c r="A270" s="14">
        <v>20.002</v>
      </c>
      <c r="B270" t="s" s="22">
        <v>1153</v>
      </c>
      <c r="C270" s="22"/>
      <c r="D270" s="16">
        <v>130</v>
      </c>
      <c r="E270" s="17"/>
      <c r="F270" s="18"/>
      <c r="G270" s="19"/>
      <c r="H270" s="20"/>
      <c r="I270" s="19"/>
      <c r="J270" s="20"/>
      <c r="K270" s="19"/>
      <c r="L270" s="20"/>
      <c r="M270" s="19"/>
      <c r="N270" s="20"/>
      <c r="O270" s="19"/>
      <c r="P270" s="20"/>
      <c r="Q270" s="19"/>
      <c r="R270" s="20"/>
      <c r="S270" s="19"/>
      <c r="T270" s="20"/>
      <c r="U270" s="19"/>
      <c r="V270" s="20"/>
      <c r="W270" s="19"/>
      <c r="X270" s="20"/>
      <c r="Y270" s="19"/>
      <c r="Z270" s="20"/>
      <c r="AA270" s="19"/>
      <c r="AB270" s="20"/>
      <c r="AC270" s="19"/>
      <c r="AD270" s="20"/>
      <c r="AE270" s="19"/>
    </row>
    <row r="271" spans="1:31" ht="15" customHeight="1" x14ac:dyDescent="0.3">
      <c r="A271" s="14">
        <v>20.004</v>
      </c>
      <c r="B271" t="s" s="22">
        <v>1154</v>
      </c>
      <c r="C271" s="22"/>
      <c r="D271" t="s" s="16">
        <v>859</v>
      </c>
      <c r="E271" s="17"/>
      <c r="F271" s="18"/>
      <c r="G271" s="19"/>
      <c r="H271" s="20"/>
      <c r="I271" s="19"/>
      <c r="J271" s="20"/>
      <c r="K271" s="19"/>
      <c r="L271" s="20"/>
      <c r="M271" s="19"/>
      <c r="N271" s="20"/>
      <c r="O271" s="19"/>
      <c r="P271" s="20"/>
      <c r="Q271" s="19"/>
      <c r="R271" s="20"/>
      <c r="S271" s="19"/>
      <c r="T271" s="20"/>
      <c r="U271" s="19"/>
      <c r="V271" s="20"/>
      <c r="W271" s="19"/>
      <c r="X271" s="20"/>
      <c r="Y271" s="19"/>
      <c r="Z271" s="20"/>
      <c r="AA271" s="19"/>
      <c r="AB271" s="20"/>
      <c r="AC271" s="19"/>
      <c r="AD271" s="20"/>
      <c r="AE271" s="19"/>
    </row>
    <row r="272" spans="1:31" ht="15" customHeight="1" x14ac:dyDescent="0.3">
      <c r="A272" t="s" s="14">
        <v>1155</v>
      </c>
      <c r="B272" t="s" s="22">
        <v>1156</v>
      </c>
      <c r="C272" s="22"/>
      <c r="D272" s="16">
        <v>100</v>
      </c>
      <c r="E272" s="17"/>
      <c r="F272" s="18"/>
      <c r="G272" s="19"/>
      <c r="H272" s="20"/>
      <c r="I272" s="19"/>
      <c r="J272" s="20"/>
      <c r="K272" s="19"/>
      <c r="L272" s="20"/>
      <c r="M272" s="19"/>
      <c r="N272" s="20"/>
      <c r="O272" s="19"/>
      <c r="P272" s="20"/>
      <c r="Q272" s="19"/>
      <c r="R272" s="20"/>
      <c r="S272" s="19"/>
      <c r="T272" s="20"/>
      <c r="U272" s="19"/>
      <c r="V272" s="20"/>
      <c r="W272" s="19"/>
      <c r="X272" s="20"/>
      <c r="Y272" s="19"/>
      <c r="Z272" s="20"/>
      <c r="AA272" s="19"/>
      <c r="AB272" s="20"/>
      <c r="AC272" s="19"/>
      <c r="AD272" s="20"/>
      <c r="AE272" s="19"/>
    </row>
    <row r="273" spans="1:31" ht="15" customHeight="1" x14ac:dyDescent="0.3">
      <c r="A273" s="14">
        <v>20.011</v>
      </c>
      <c r="B273" t="s" s="22">
        <v>1157</v>
      </c>
      <c r="C273" s="22"/>
      <c r="D273" s="16">
        <v>84</v>
      </c>
      <c r="E273" s="17"/>
      <c r="F273" s="18"/>
      <c r="G273" s="19"/>
      <c r="H273" s="20"/>
      <c r="I273" s="19"/>
      <c r="J273" s="20"/>
      <c r="K273" s="19"/>
      <c r="L273" s="20"/>
      <c r="M273" s="19"/>
      <c r="N273" s="20"/>
      <c r="O273" s="19"/>
      <c r="P273" s="20"/>
      <c r="Q273" s="19"/>
      <c r="R273" s="20"/>
      <c r="S273" s="19"/>
      <c r="T273" s="20"/>
      <c r="U273" s="19"/>
      <c r="V273" s="20"/>
      <c r="W273" s="19"/>
      <c r="X273" s="20"/>
      <c r="Y273" s="19"/>
      <c r="Z273" s="20"/>
      <c r="AA273" s="19"/>
      <c r="AB273" s="20"/>
      <c r="AC273" s="19"/>
      <c r="AD273" s="20"/>
      <c r="AE273" s="19"/>
    </row>
    <row r="274" spans="1:31" ht="15" customHeight="1" x14ac:dyDescent="0.3">
      <c r="A274" s="14">
        <v>3.004</v>
      </c>
      <c r="B274" t="s" s="22">
        <v>1158</v>
      </c>
      <c r="C274" s="22"/>
      <c r="D274" s="16">
        <v>40</v>
      </c>
      <c r="E274" s="17"/>
      <c r="F274" s="18"/>
      <c r="G274" s="19"/>
      <c r="H274" s="20"/>
      <c r="I274" s="19"/>
      <c r="J274" s="20"/>
      <c r="K274" s="19"/>
      <c r="L274" s="20"/>
      <c r="M274" s="19"/>
      <c r="N274" s="20"/>
      <c r="O274" s="19"/>
      <c r="P274" s="20"/>
      <c r="Q274" s="19"/>
      <c r="R274" s="20"/>
      <c r="S274" s="19"/>
      <c r="T274" s="20"/>
      <c r="U274" s="19"/>
      <c r="V274" s="20"/>
      <c r="W274" s="19"/>
      <c r="X274" s="20"/>
      <c r="Y274" s="19"/>
      <c r="Z274" s="20"/>
      <c r="AA274" s="19"/>
      <c r="AB274" s="20"/>
      <c r="AC274" s="19"/>
      <c r="AD274" s="20"/>
      <c r="AE274" s="19"/>
    </row>
    <row r="275" spans="1:31" ht="15" customHeight="1" x14ac:dyDescent="0.3">
      <c r="A275" s="14">
        <v>3.005</v>
      </c>
      <c r="B275" t="s" s="22">
        <v>1159</v>
      </c>
      <c r="C275" s="22"/>
      <c r="D275" s="16">
        <v>77</v>
      </c>
      <c r="E275" s="17"/>
      <c r="F275" s="18"/>
      <c r="G275" s="19"/>
      <c r="H275" s="20"/>
      <c r="I275" s="19"/>
      <c r="J275" s="20"/>
      <c r="K275" s="19"/>
      <c r="L275" s="20"/>
      <c r="M275" s="19"/>
      <c r="N275" s="20"/>
      <c r="O275" s="19"/>
      <c r="P275" s="20"/>
      <c r="Q275" s="19"/>
      <c r="R275" s="20"/>
      <c r="S275" s="19"/>
      <c r="T275" s="20"/>
      <c r="U275" s="19"/>
      <c r="V275" s="20"/>
      <c r="W275" s="19"/>
      <c r="X275" s="20"/>
      <c r="Y275" s="19"/>
      <c r="Z275" s="20"/>
      <c r="AA275" s="19"/>
      <c r="AB275" s="20"/>
      <c r="AC275" s="19"/>
      <c r="AD275" s="20"/>
      <c r="AE275" s="19"/>
    </row>
    <row r="276" spans="1:31" ht="15" customHeight="1" x14ac:dyDescent="0.3">
      <c r="A276" s="14">
        <v>3.006</v>
      </c>
      <c r="B276" t="s" s="22">
        <v>1160</v>
      </c>
      <c r="C276" s="22"/>
      <c r="D276" s="16">
        <v>77</v>
      </c>
      <c r="E276" s="17"/>
      <c r="F276" s="18"/>
      <c r="G276" s="19"/>
      <c r="H276" s="20"/>
      <c r="I276" s="19"/>
      <c r="J276" s="20"/>
      <c r="K276" s="19"/>
      <c r="L276" s="20"/>
      <c r="M276" s="19"/>
      <c r="N276" s="20"/>
      <c r="O276" s="19"/>
      <c r="P276" s="20"/>
      <c r="Q276" s="19"/>
      <c r="R276" s="20"/>
      <c r="S276" s="19"/>
      <c r="T276" s="20"/>
      <c r="U276" s="19"/>
      <c r="V276" s="20"/>
      <c r="W276" s="19"/>
      <c r="X276" s="20"/>
      <c r="Y276" s="19"/>
      <c r="Z276" s="20"/>
      <c r="AA276" s="19"/>
      <c r="AB276" s="20"/>
      <c r="AC276" s="19"/>
      <c r="AD276" s="20"/>
      <c r="AE276" s="19"/>
    </row>
    <row r="277" spans="1:31" ht="15" customHeight="1" x14ac:dyDescent="0.3">
      <c r="A277" s="14">
        <v>3.007</v>
      </c>
      <c r="B277" t="s" s="22">
        <v>1161</v>
      </c>
      <c r="C277" s="22"/>
      <c r="D277" s="16">
        <v>582</v>
      </c>
      <c r="E277" s="17"/>
      <c r="F277" s="18"/>
      <c r="G277" s="19"/>
      <c r="H277" s="20"/>
      <c r="I277" s="19"/>
      <c r="J277" s="20"/>
      <c r="K277" s="19"/>
      <c r="L277" s="20"/>
      <c r="M277" s="19"/>
      <c r="N277" s="20"/>
      <c r="O277" s="19"/>
      <c r="P277" s="20"/>
      <c r="Q277" s="19"/>
      <c r="R277" s="20"/>
      <c r="S277" s="19"/>
      <c r="T277" s="20"/>
      <c r="U277" s="19"/>
      <c r="V277" s="20"/>
      <c r="W277" s="19"/>
      <c r="X277" s="20"/>
      <c r="Y277" s="19"/>
      <c r="Z277" s="20"/>
      <c r="AA277" s="19"/>
      <c r="AB277" s="20"/>
      <c r="AC277" s="19"/>
      <c r="AD277" s="20"/>
      <c r="AE277" s="19"/>
    </row>
    <row r="278" spans="1:31" ht="15" customHeight="1" x14ac:dyDescent="0.3">
      <c r="A278" s="14">
        <v>3.008</v>
      </c>
      <c r="B278" t="s" s="22">
        <v>1162</v>
      </c>
      <c r="C278" s="22"/>
      <c r="D278" s="16">
        <v>42</v>
      </c>
      <c r="E278" s="17"/>
      <c r="F278" s="18"/>
      <c r="G278" s="19"/>
      <c r="H278" s="20"/>
      <c r="I278" s="19"/>
      <c r="J278" s="20"/>
      <c r="K278" s="19"/>
      <c r="L278" s="20"/>
      <c r="M278" s="19"/>
      <c r="N278" s="20"/>
      <c r="O278" s="19"/>
      <c r="P278" s="20"/>
      <c r="Q278" s="19"/>
      <c r="R278" s="20"/>
      <c r="S278" s="19"/>
      <c r="T278" s="20"/>
      <c r="U278" s="19"/>
      <c r="V278" s="20"/>
      <c r="W278" s="19"/>
      <c r="X278" s="20"/>
      <c r="Y278" s="19"/>
      <c r="Z278" s="20"/>
      <c r="AA278" s="19"/>
      <c r="AB278" s="20"/>
      <c r="AC278" s="19"/>
      <c r="AD278" s="20"/>
      <c r="AE278" s="19"/>
    </row>
    <row r="279" spans="1:31" ht="15" customHeight="1" x14ac:dyDescent="0.3">
      <c r="A279" t="s" s="14">
        <v>1163</v>
      </c>
      <c r="B279" t="s" s="22">
        <v>1164</v>
      </c>
      <c r="C279" s="22"/>
      <c r="D279" s="16">
        <v>13</v>
      </c>
      <c r="E279" s="17"/>
      <c r="F279" s="18"/>
      <c r="G279" s="19"/>
      <c r="H279" s="20"/>
      <c r="I279" s="19"/>
      <c r="J279" s="20"/>
      <c r="K279" s="19"/>
      <c r="L279" s="20"/>
      <c r="M279" s="19"/>
      <c r="N279" s="20"/>
      <c r="O279" s="19"/>
      <c r="P279" s="20"/>
      <c r="Q279" s="19"/>
      <c r="R279" s="20"/>
      <c r="S279" s="19"/>
      <c r="T279" s="20"/>
      <c r="U279" s="19"/>
      <c r="V279" s="20"/>
      <c r="W279" s="19"/>
      <c r="X279" s="20"/>
      <c r="Y279" s="19"/>
      <c r="Z279" s="20"/>
      <c r="AA279" s="19"/>
      <c r="AB279" s="20"/>
      <c r="AC279" s="19"/>
      <c r="AD279" s="20"/>
      <c r="AE279" s="19"/>
    </row>
    <row r="280" spans="1:31" ht="15" customHeight="1" x14ac:dyDescent="0.3">
      <c r="A280" s="14">
        <v>3.011</v>
      </c>
      <c r="B280" t="s" s="22">
        <v>1165</v>
      </c>
      <c r="C280" s="22"/>
      <c r="D280" s="16">
        <v>28</v>
      </c>
      <c r="E280" s="17"/>
      <c r="F280" s="18"/>
      <c r="G280" s="19"/>
      <c r="H280" s="20"/>
      <c r="I280" s="19"/>
      <c r="J280" s="20"/>
      <c r="K280" s="19"/>
      <c r="L280" s="20"/>
      <c r="M280" s="19"/>
      <c r="N280" s="20"/>
      <c r="O280" s="19"/>
      <c r="P280" s="20"/>
      <c r="Q280" s="19"/>
      <c r="R280" s="20"/>
      <c r="S280" s="19"/>
      <c r="T280" s="20"/>
      <c r="U280" s="19"/>
      <c r="V280" s="20"/>
      <c r="W280" s="19"/>
      <c r="X280" s="20"/>
      <c r="Y280" s="19"/>
      <c r="Z280" s="20"/>
      <c r="AA280" s="19"/>
      <c r="AB280" s="20"/>
      <c r="AC280" s="19"/>
      <c r="AD280" s="20"/>
      <c r="AE280" s="19"/>
    </row>
    <row r="281" spans="1:31" ht="15" customHeight="1" x14ac:dyDescent="0.3">
      <c r="A281" s="14">
        <v>3.012</v>
      </c>
      <c r="B281" t="s" s="22">
        <v>1166</v>
      </c>
      <c r="C281" s="22"/>
      <c r="D281" s="16">
        <v>41</v>
      </c>
      <c r="E281" s="17"/>
      <c r="F281" s="18"/>
      <c r="G281" s="19"/>
      <c r="H281" s="20"/>
      <c r="I281" s="19"/>
      <c r="J281" s="20"/>
      <c r="K281" s="19"/>
      <c r="L281" s="20"/>
      <c r="M281" s="19"/>
      <c r="N281" s="20"/>
      <c r="O281" s="19"/>
      <c r="P281" s="20"/>
      <c r="Q281" s="19"/>
      <c r="R281" s="20"/>
      <c r="S281" s="19"/>
      <c r="T281" s="20"/>
      <c r="U281" s="19"/>
      <c r="V281" s="20"/>
      <c r="W281" s="19"/>
      <c r="X281" s="20"/>
      <c r="Y281" s="19"/>
      <c r="Z281" s="20"/>
      <c r="AA281" s="19"/>
      <c r="AB281" s="20"/>
      <c r="AC281" s="19"/>
      <c r="AD281" s="20"/>
      <c r="AE281" s="19"/>
    </row>
    <row r="282" spans="1:31" ht="15" customHeight="1" x14ac:dyDescent="0.3">
      <c r="A282" s="14">
        <v>3.013</v>
      </c>
      <c r="B282" t="s" s="22">
        <v>1167</v>
      </c>
      <c r="C282" s="22"/>
      <c r="D282" s="16">
        <v>33</v>
      </c>
      <c r="E282" s="17"/>
      <c r="F282" s="18"/>
      <c r="G282" s="19"/>
      <c r="H282" s="20"/>
      <c r="I282" s="19"/>
      <c r="J282" s="20"/>
      <c r="K282" s="19"/>
      <c r="L282" s="20"/>
      <c r="M282" s="19"/>
      <c r="N282" s="20"/>
      <c r="O282" s="19"/>
      <c r="P282" s="20"/>
      <c r="Q282" s="19"/>
      <c r="R282" s="20"/>
      <c r="S282" s="19"/>
      <c r="T282" s="20"/>
      <c r="U282" s="19"/>
      <c r="V282" s="20"/>
      <c r="W282" s="19"/>
      <c r="X282" s="20"/>
      <c r="Y282" s="19"/>
      <c r="Z282" s="20"/>
      <c r="AA282" s="19"/>
      <c r="AB282" s="20"/>
      <c r="AC282" s="19"/>
      <c r="AD282" s="20"/>
      <c r="AE282" s="19"/>
    </row>
    <row r="283" spans="1:31" ht="15" customHeight="1" x14ac:dyDescent="0.3">
      <c r="A283" s="14">
        <v>3.014</v>
      </c>
      <c r="B283" t="s" s="22">
        <v>1168</v>
      </c>
      <c r="C283" s="22"/>
      <c r="D283" s="16">
        <v>42</v>
      </c>
      <c r="E283" s="17"/>
      <c r="F283" s="18"/>
      <c r="G283" s="19"/>
      <c r="H283" s="20"/>
      <c r="I283" s="19"/>
      <c r="J283" s="20"/>
      <c r="K283" s="19"/>
      <c r="L283" s="20"/>
      <c r="M283" s="19"/>
      <c r="N283" s="20"/>
      <c r="O283" s="19"/>
      <c r="P283" s="20"/>
      <c r="Q283" s="19"/>
      <c r="R283" s="20"/>
      <c r="S283" s="19"/>
      <c r="T283" s="20"/>
      <c r="U283" s="19"/>
      <c r="V283" s="20"/>
      <c r="W283" s="19"/>
      <c r="X283" s="20"/>
      <c r="Y283" s="19"/>
      <c r="Z283" s="20"/>
      <c r="AA283" s="19"/>
      <c r="AB283" s="20"/>
      <c r="AC283" s="19"/>
      <c r="AD283" s="20"/>
      <c r="AE283" s="19"/>
    </row>
    <row r="284" spans="1:31" ht="15" customHeight="1" x14ac:dyDescent="0.3">
      <c r="A284" s="14">
        <v>3.015</v>
      </c>
      <c r="B284" t="s" s="22">
        <v>1169</v>
      </c>
      <c r="C284" s="22"/>
      <c r="D284" s="16"/>
      <c r="E284" s="17"/>
      <c r="F284" s="18"/>
      <c r="G284" s="19"/>
      <c r="H284" s="20"/>
      <c r="I284" s="19"/>
      <c r="J284" s="20"/>
      <c r="K284" s="19"/>
      <c r="L284" s="20"/>
      <c r="M284" s="19"/>
      <c r="N284" s="20"/>
      <c r="O284" s="19"/>
      <c r="P284" s="20"/>
      <c r="Q284" s="19"/>
      <c r="R284" s="20"/>
      <c r="S284" s="19"/>
      <c r="T284" s="20"/>
      <c r="U284" s="19"/>
      <c r="V284" s="20"/>
      <c r="W284" s="19"/>
      <c r="X284" s="20"/>
      <c r="Y284" s="19"/>
      <c r="Z284" s="20"/>
      <c r="AA284" s="19"/>
      <c r="AB284" s="20"/>
      <c r="AC284" s="19"/>
      <c r="AD284" s="20"/>
      <c r="AE284" s="19"/>
    </row>
    <row r="285" spans="1:31" ht="15" customHeight="1" x14ac:dyDescent="0.3">
      <c r="A285" t="s" s="14">
        <v>1170</v>
      </c>
      <c r="B285" t="s" s="22">
        <v>1171</v>
      </c>
      <c r="C285" s="22"/>
      <c r="D285" s="16">
        <v>40</v>
      </c>
      <c r="E285" s="17"/>
      <c r="F285" s="18"/>
      <c r="G285" s="19"/>
      <c r="H285" s="20"/>
      <c r="I285" s="19"/>
      <c r="J285" s="20"/>
      <c r="K285" s="19"/>
      <c r="L285" s="20"/>
      <c r="M285" s="19"/>
      <c r="N285" s="20"/>
      <c r="O285" s="19"/>
      <c r="P285" s="20"/>
      <c r="Q285" s="19"/>
      <c r="R285" s="20"/>
      <c r="S285" s="19"/>
      <c r="T285" s="20"/>
      <c r="U285" s="19"/>
      <c r="V285" s="20"/>
      <c r="W285" s="19"/>
      <c r="X285" s="20"/>
      <c r="Y285" s="19"/>
      <c r="Z285" s="20"/>
      <c r="AA285" s="19"/>
      <c r="AB285" s="20"/>
      <c r="AC285" s="19"/>
      <c r="AD285" s="20"/>
      <c r="AE285" s="19"/>
    </row>
    <row r="286" spans="1:31" ht="15" customHeight="1" x14ac:dyDescent="0.3">
      <c r="A286" s="14">
        <v>3.021</v>
      </c>
      <c r="B286" t="s" s="22">
        <v>1172</v>
      </c>
      <c r="C286" s="22"/>
      <c r="D286" s="16">
        <v>40</v>
      </c>
      <c r="E286" s="17"/>
      <c r="F286" s="18"/>
      <c r="G286" s="19"/>
      <c r="H286" s="20"/>
      <c r="I286" s="19"/>
      <c r="J286" s="20"/>
      <c r="K286" s="19"/>
      <c r="L286" s="20"/>
      <c r="M286" s="19"/>
      <c r="N286" s="20"/>
      <c r="O286" s="19"/>
      <c r="P286" s="20"/>
      <c r="Q286" s="19"/>
      <c r="R286" s="20"/>
      <c r="S286" s="19"/>
      <c r="T286" s="20"/>
      <c r="U286" s="19"/>
      <c r="V286" s="20"/>
      <c r="W286" s="19"/>
      <c r="X286" s="20"/>
      <c r="Y286" s="19"/>
      <c r="Z286" s="20"/>
      <c r="AA286" s="19"/>
      <c r="AB286" s="20"/>
      <c r="AC286" s="19"/>
      <c r="AD286" s="20"/>
      <c r="AE286" s="19"/>
    </row>
    <row r="287" spans="1:31" ht="15" customHeight="1" x14ac:dyDescent="0.3">
      <c r="A287" s="14">
        <v>3.022</v>
      </c>
      <c r="B287" t="s" s="22">
        <v>1173</v>
      </c>
      <c r="C287" s="22"/>
      <c r="D287" s="16">
        <v>217</v>
      </c>
      <c r="E287" s="17"/>
      <c r="F287" s="18"/>
      <c r="G287" s="19"/>
      <c r="H287" s="20"/>
      <c r="I287" s="19"/>
      <c r="J287" s="20"/>
      <c r="K287" s="19"/>
      <c r="L287" s="20"/>
      <c r="M287" s="19"/>
      <c r="N287" s="20"/>
      <c r="O287" s="19"/>
      <c r="P287" s="20"/>
      <c r="Q287" s="19"/>
      <c r="R287" s="20"/>
      <c r="S287" s="19"/>
      <c r="T287" s="20"/>
      <c r="U287" s="19"/>
      <c r="V287" s="20"/>
      <c r="W287" s="19"/>
      <c r="X287" s="20"/>
      <c r="Y287" s="19"/>
      <c r="Z287" s="20"/>
      <c r="AA287" s="19"/>
      <c r="AB287" s="20"/>
      <c r="AC287" s="19"/>
      <c r="AD287" s="20"/>
      <c r="AE287" s="19"/>
    </row>
    <row r="288" spans="1:31" ht="15" customHeight="1" x14ac:dyDescent="0.3">
      <c r="A288" s="14">
        <v>3.023</v>
      </c>
      <c r="B288" t="s" s="22">
        <v>1174</v>
      </c>
      <c r="C288" s="22"/>
      <c r="D288" s="16">
        <v>40</v>
      </c>
      <c r="E288" s="17"/>
      <c r="F288" s="18"/>
      <c r="G288" s="19"/>
      <c r="H288" s="20"/>
      <c r="I288" s="19"/>
      <c r="J288" s="20"/>
      <c r="K288" s="19"/>
      <c r="L288" s="20"/>
      <c r="M288" s="19"/>
      <c r="N288" s="20"/>
      <c r="O288" s="19"/>
      <c r="P288" s="20"/>
      <c r="Q288" s="19"/>
      <c r="R288" s="20"/>
      <c r="S288" s="19"/>
      <c r="T288" s="20"/>
      <c r="U288" s="19"/>
      <c r="V288" s="20"/>
      <c r="W288" s="19"/>
      <c r="X288" s="20"/>
      <c r="Y288" s="19"/>
      <c r="Z288" s="20"/>
      <c r="AA288" s="19"/>
      <c r="AB288" s="20"/>
      <c r="AC288" s="19"/>
      <c r="AD288" s="20"/>
      <c r="AE288" s="19"/>
    </row>
    <row r="289" spans="1:31" ht="15" customHeight="1" x14ac:dyDescent="0.3">
      <c r="A289" s="14">
        <v>3.025</v>
      </c>
      <c r="B289" t="s" s="22">
        <v>1175</v>
      </c>
      <c r="C289" s="22"/>
      <c r="D289" s="16">
        <v>30</v>
      </c>
      <c r="E289" s="17"/>
      <c r="F289" s="18"/>
      <c r="G289" s="19"/>
      <c r="H289" s="20"/>
      <c r="I289" s="19"/>
      <c r="J289" s="20"/>
      <c r="K289" s="19"/>
      <c r="L289" s="20"/>
      <c r="M289" s="19"/>
      <c r="N289" s="20"/>
      <c r="O289" s="19"/>
      <c r="P289" s="20"/>
      <c r="Q289" s="19"/>
      <c r="R289" s="20"/>
      <c r="S289" s="19"/>
      <c r="T289" s="20"/>
      <c r="U289" s="19"/>
      <c r="V289" s="20"/>
      <c r="W289" s="19"/>
      <c r="X289" s="20"/>
      <c r="Y289" s="19"/>
      <c r="Z289" s="20"/>
      <c r="AA289" s="19"/>
      <c r="AB289" s="20"/>
      <c r="AC289" s="19"/>
      <c r="AD289" s="20"/>
      <c r="AE289" s="19"/>
    </row>
    <row r="290" spans="1:31" ht="15" customHeight="1" x14ac:dyDescent="0.3">
      <c r="A290" s="14">
        <v>3.026</v>
      </c>
      <c r="B290" t="s" s="22">
        <v>1176</v>
      </c>
      <c r="C290" s="22"/>
      <c r="D290" s="16">
        <v>40</v>
      </c>
      <c r="E290" s="17"/>
      <c r="F290" s="18"/>
      <c r="G290" s="19"/>
      <c r="H290" s="20"/>
      <c r="I290" s="19"/>
      <c r="J290" s="20"/>
      <c r="K290" s="19"/>
      <c r="L290" s="20"/>
      <c r="M290" s="19"/>
      <c r="N290" s="20"/>
      <c r="O290" s="19"/>
      <c r="P290" s="20"/>
      <c r="Q290" s="19"/>
      <c r="R290" s="20"/>
      <c r="S290" s="19"/>
      <c r="T290" s="20"/>
      <c r="U290" s="19"/>
      <c r="V290" s="20"/>
      <c r="W290" s="19"/>
      <c r="X290" s="20"/>
      <c r="Y290" s="19"/>
      <c r="Z290" s="20"/>
      <c r="AA290" s="19"/>
      <c r="AB290" s="20"/>
      <c r="AC290" s="19"/>
      <c r="AD290" s="20"/>
      <c r="AE290" s="19"/>
    </row>
    <row r="291" spans="1:31" ht="15" customHeight="1" x14ac:dyDescent="0.3">
      <c r="A291" s="14">
        <v>3.028</v>
      </c>
      <c r="B291" t="s" s="22">
        <v>1177</v>
      </c>
      <c r="C291" s="22"/>
      <c r="D291" s="16">
        <v>30</v>
      </c>
      <c r="E291" s="17"/>
      <c r="F291" s="18"/>
      <c r="G291" s="19"/>
      <c r="H291" s="20"/>
      <c r="I291" s="19"/>
      <c r="J291" s="20"/>
      <c r="K291" s="19"/>
      <c r="L291" s="20"/>
      <c r="M291" s="19"/>
      <c r="N291" s="20"/>
      <c r="O291" s="19"/>
      <c r="P291" s="20"/>
      <c r="Q291" s="19"/>
      <c r="R291" s="20"/>
      <c r="S291" s="19"/>
      <c r="T291" s="20"/>
      <c r="U291" s="19"/>
      <c r="V291" s="20"/>
      <c r="W291" s="19"/>
      <c r="X291" s="20"/>
      <c r="Y291" s="19"/>
      <c r="Z291" s="20"/>
      <c r="AA291" s="19"/>
      <c r="AB291" s="20"/>
      <c r="AC291" s="19"/>
      <c r="AD291" s="20"/>
      <c r="AE291" s="19"/>
    </row>
    <row r="292" spans="1:31" ht="15" customHeight="1" x14ac:dyDescent="0.3">
      <c r="A292" s="14">
        <v>3.029</v>
      </c>
      <c r="B292" t="s" s="22">
        <v>1178</v>
      </c>
      <c r="C292" s="22"/>
      <c r="D292" s="16">
        <v>30</v>
      </c>
      <c r="E292" s="17"/>
      <c r="F292" s="18"/>
      <c r="G292" s="19"/>
      <c r="H292" s="20"/>
      <c r="I292" s="19"/>
      <c r="J292" s="20"/>
      <c r="K292" s="19"/>
      <c r="L292" s="20"/>
      <c r="M292" s="19"/>
      <c r="N292" s="20"/>
      <c r="O292" s="19"/>
      <c r="P292" s="20"/>
      <c r="Q292" s="19"/>
      <c r="R292" s="20"/>
      <c r="S292" s="19"/>
      <c r="T292" s="20"/>
      <c r="U292" s="19"/>
      <c r="V292" s="20"/>
      <c r="W292" s="19"/>
      <c r="X292" s="20"/>
      <c r="Y292" s="19"/>
      <c r="Z292" s="20"/>
      <c r="AA292" s="19"/>
      <c r="AB292" s="20"/>
      <c r="AC292" s="19"/>
      <c r="AD292" s="20"/>
      <c r="AE292" s="19"/>
    </row>
    <row r="293" spans="1:31" ht="15" customHeight="1" x14ac:dyDescent="0.3">
      <c r="A293" t="s" s="14">
        <v>1179</v>
      </c>
      <c r="B293" t="s" s="22">
        <v>1180</v>
      </c>
      <c r="C293" s="22"/>
      <c r="D293" s="16"/>
      <c r="E293" s="17"/>
      <c r="F293" s="18"/>
      <c r="G293" s="19"/>
      <c r="H293" s="20"/>
      <c r="I293" s="19"/>
      <c r="J293" s="20"/>
      <c r="K293" s="19"/>
      <c r="L293" s="20"/>
      <c r="M293" s="19"/>
      <c r="N293" s="20"/>
      <c r="O293" s="19"/>
      <c r="P293" s="20"/>
      <c r="Q293" s="19"/>
      <c r="R293" s="20"/>
      <c r="S293" s="19"/>
      <c r="T293" s="20"/>
      <c r="U293" s="19"/>
      <c r="V293" s="20"/>
      <c r="W293" s="19"/>
      <c r="X293" s="20"/>
      <c r="Y293" s="19"/>
      <c r="Z293" s="20"/>
      <c r="AA293" s="19"/>
      <c r="AB293" s="20"/>
      <c r="AC293" s="19"/>
      <c r="AD293" s="20"/>
      <c r="AE293" s="19"/>
    </row>
    <row r="294" spans="1:31" ht="15" customHeight="1" x14ac:dyDescent="0.3">
      <c r="A294" s="14">
        <v>3.051</v>
      </c>
      <c r="B294" t="s" s="22">
        <v>1181</v>
      </c>
      <c r="C294" s="22"/>
      <c r="D294" s="16">
        <v>40</v>
      </c>
      <c r="E294" s="17"/>
      <c r="F294" s="18"/>
      <c r="G294" s="19"/>
      <c r="H294" s="20"/>
      <c r="I294" s="19"/>
      <c r="J294" s="20"/>
      <c r="K294" s="19"/>
      <c r="L294" s="20"/>
      <c r="M294" s="19"/>
      <c r="N294" s="20"/>
      <c r="O294" s="19"/>
      <c r="P294" s="20"/>
      <c r="Q294" s="19"/>
      <c r="R294" s="20"/>
      <c r="S294" s="19"/>
      <c r="T294" s="20"/>
      <c r="U294" s="19"/>
      <c r="V294" s="20"/>
      <c r="W294" s="19"/>
      <c r="X294" s="20"/>
      <c r="Y294" s="19"/>
      <c r="Z294" s="20"/>
      <c r="AA294" s="19"/>
      <c r="AB294" s="20"/>
      <c r="AC294" s="19"/>
      <c r="AD294" s="20"/>
      <c r="AE294" s="19"/>
    </row>
    <row r="295" spans="1:31" ht="15" customHeight="1" x14ac:dyDescent="0.3">
      <c r="A295" t="s" s="14">
        <v>1182</v>
      </c>
      <c r="B295" t="s" s="22">
        <v>1183</v>
      </c>
      <c r="C295" s="22"/>
      <c r="D295" s="16">
        <v>78</v>
      </c>
      <c r="E295" s="17"/>
      <c r="F295" s="18"/>
      <c r="G295" s="19"/>
      <c r="H295" s="20"/>
      <c r="I295" s="19"/>
      <c r="J295" s="20"/>
      <c r="K295" s="19"/>
      <c r="L295" s="20"/>
      <c r="M295" s="19"/>
      <c r="N295" s="20"/>
      <c r="O295" s="19"/>
      <c r="P295" s="20"/>
      <c r="Q295" s="19"/>
      <c r="R295" s="20"/>
      <c r="S295" s="19"/>
      <c r="T295" s="20"/>
      <c r="U295" s="19"/>
      <c r="V295" s="20"/>
      <c r="W295" s="19"/>
      <c r="X295" s="20"/>
      <c r="Y295" s="19"/>
      <c r="Z295" s="20"/>
      <c r="AA295" s="19"/>
      <c r="AB295" s="20"/>
      <c r="AC295" s="19"/>
      <c r="AD295" s="20"/>
      <c r="AE295" s="19"/>
    </row>
    <row r="296" spans="1:31" ht="15" customHeight="1" x14ac:dyDescent="0.3">
      <c r="A296" s="14">
        <v>3.067</v>
      </c>
      <c r="B296" t="s" s="22">
        <v>1184</v>
      </c>
      <c r="C296" s="22"/>
      <c r="D296" s="16">
        <v>40</v>
      </c>
      <c r="E296" s="17"/>
      <c r="F296" s="18"/>
      <c r="G296" s="19"/>
      <c r="H296" s="20"/>
      <c r="I296" s="19"/>
      <c r="J296" s="20"/>
      <c r="K296" s="19"/>
      <c r="L296" s="20"/>
      <c r="M296" s="19"/>
      <c r="N296" s="20"/>
      <c r="O296" s="19"/>
      <c r="P296" s="20"/>
      <c r="Q296" s="19"/>
      <c r="R296" s="20"/>
      <c r="S296" s="19"/>
      <c r="T296" s="20"/>
      <c r="U296" s="19"/>
      <c r="V296" s="20"/>
      <c r="W296" s="19"/>
      <c r="X296" s="20"/>
      <c r="Y296" s="19"/>
      <c r="Z296" s="20"/>
      <c r="AA296" s="19"/>
      <c r="AB296" s="20"/>
      <c r="AC296" s="19"/>
      <c r="AD296" s="20"/>
      <c r="AE296" s="19"/>
    </row>
    <row r="297" spans="1:31" ht="15" customHeight="1" x14ac:dyDescent="0.3">
      <c r="A297" s="14">
        <v>3.068</v>
      </c>
      <c r="B297" t="s" s="22">
        <v>1185</v>
      </c>
      <c r="C297" s="22"/>
      <c r="D297" s="16"/>
      <c r="E297" s="17"/>
      <c r="F297" s="18"/>
      <c r="G297" s="19"/>
      <c r="H297" s="20"/>
      <c r="I297" s="19"/>
      <c r="J297" s="20"/>
      <c r="K297" s="19"/>
      <c r="L297" s="20"/>
      <c r="M297" s="19"/>
      <c r="N297" s="20"/>
      <c r="O297" s="19"/>
      <c r="P297" s="20"/>
      <c r="Q297" s="19"/>
      <c r="R297" s="20"/>
      <c r="S297" s="19"/>
      <c r="T297" s="20"/>
      <c r="U297" s="19"/>
      <c r="V297" s="20"/>
      <c r="W297" s="19"/>
      <c r="X297" s="20"/>
      <c r="Y297" s="19"/>
      <c r="Z297" s="20"/>
      <c r="AA297" s="19"/>
      <c r="AB297" s="20"/>
      <c r="AC297" s="19"/>
      <c r="AD297" s="20"/>
      <c r="AE297" s="19"/>
    </row>
    <row r="298" spans="1:31" ht="15" customHeight="1" x14ac:dyDescent="0.3">
      <c r="A298" s="14">
        <v>3.076</v>
      </c>
      <c r="B298" t="s" s="22">
        <v>1186</v>
      </c>
      <c r="C298" s="22"/>
      <c r="D298" s="16">
        <v>40</v>
      </c>
      <c r="E298" s="17"/>
      <c r="F298" s="18"/>
      <c r="G298" s="19"/>
      <c r="H298" s="20"/>
      <c r="I298" s="19"/>
      <c r="J298" s="20"/>
      <c r="K298" s="19"/>
      <c r="L298" s="20"/>
      <c r="M298" s="19"/>
      <c r="N298" s="20"/>
      <c r="O298" s="19"/>
      <c r="P298" s="20"/>
      <c r="Q298" s="19"/>
      <c r="R298" s="20"/>
      <c r="S298" s="19"/>
      <c r="T298" s="20"/>
      <c r="U298" s="19"/>
      <c r="V298" s="20"/>
      <c r="W298" s="19"/>
      <c r="X298" s="20"/>
      <c r="Y298" s="19"/>
      <c r="Z298" s="20"/>
      <c r="AA298" s="19"/>
      <c r="AB298" s="20"/>
      <c r="AC298" s="19"/>
      <c r="AD298" s="20"/>
      <c r="AE298" s="19"/>
    </row>
    <row r="299" spans="1:31" ht="15" customHeight="1" x14ac:dyDescent="0.3">
      <c r="A299" s="14">
        <v>3.096</v>
      </c>
      <c r="B299" t="s" s="22">
        <v>1187</v>
      </c>
      <c r="C299" s="22"/>
      <c r="D299" s="16">
        <v>30</v>
      </c>
      <c r="E299" s="17"/>
      <c r="F299" s="18"/>
      <c r="G299" s="19"/>
      <c r="H299" s="20"/>
      <c r="I299" s="19"/>
      <c r="J299" s="20"/>
      <c r="K299" s="19"/>
      <c r="L299" s="20"/>
      <c r="M299" s="19"/>
      <c r="N299" s="20"/>
      <c r="O299" s="19"/>
      <c r="P299" s="20"/>
      <c r="Q299" s="19"/>
      <c r="R299" s="20"/>
      <c r="S299" s="19"/>
      <c r="T299" s="20"/>
      <c r="U299" s="19"/>
      <c r="V299" s="20"/>
      <c r="W299" s="19"/>
      <c r="X299" s="20"/>
      <c r="Y299" s="19"/>
      <c r="Z299" s="20"/>
      <c r="AA299" s="19"/>
      <c r="AB299" s="20"/>
      <c r="AC299" s="19"/>
      <c r="AD299" s="20"/>
      <c r="AE299" s="19"/>
    </row>
    <row r="300" spans="1:31" ht="15" customHeight="1" x14ac:dyDescent="0.3">
      <c r="A300" s="14">
        <v>3.098</v>
      </c>
      <c r="B300" t="s" s="22">
        <v>1188</v>
      </c>
      <c r="C300" s="22"/>
      <c r="D300" s="16">
        <v>55</v>
      </c>
      <c r="E300" s="17"/>
      <c r="F300" s="18"/>
      <c r="G300" s="19"/>
      <c r="H300" s="20"/>
      <c r="I300" s="19"/>
      <c r="J300" s="20"/>
      <c r="K300" s="19"/>
      <c r="L300" s="20"/>
      <c r="M300" s="19"/>
      <c r="N300" s="20"/>
      <c r="O300" s="19"/>
      <c r="P300" s="20"/>
      <c r="Q300" s="19"/>
      <c r="R300" s="20"/>
      <c r="S300" s="19"/>
      <c r="T300" s="20"/>
      <c r="U300" s="19"/>
      <c r="V300" s="20"/>
      <c r="W300" s="19"/>
      <c r="X300" s="20"/>
      <c r="Y300" s="19"/>
      <c r="Z300" s="20"/>
      <c r="AA300" s="19"/>
      <c r="AB300" s="20"/>
      <c r="AC300" s="19"/>
      <c r="AD300" s="20"/>
      <c r="AE300" s="19"/>
    </row>
    <row r="301" spans="1:31" ht="15" customHeight="1" x14ac:dyDescent="0.3">
      <c r="A301" s="14">
        <v>3.101</v>
      </c>
      <c r="B301" t="s" s="22">
        <v>1189</v>
      </c>
      <c r="C301" s="22"/>
      <c r="D301" s="16">
        <v>39</v>
      </c>
      <c r="E301" s="17"/>
      <c r="F301" s="18"/>
      <c r="G301" s="19"/>
      <c r="H301" s="20"/>
      <c r="I301" s="19"/>
      <c r="J301" s="20"/>
      <c r="K301" s="19"/>
      <c r="L301" s="20"/>
      <c r="M301" s="19"/>
      <c r="N301" s="20"/>
      <c r="O301" s="19"/>
      <c r="P301" s="20"/>
      <c r="Q301" s="19"/>
      <c r="R301" s="20"/>
      <c r="S301" s="19"/>
      <c r="T301" s="20"/>
      <c r="U301" s="19"/>
      <c r="V301" s="20"/>
      <c r="W301" s="19"/>
      <c r="X301" s="20"/>
      <c r="Y301" s="19"/>
      <c r="Z301" s="20"/>
      <c r="AA301" s="19"/>
      <c r="AB301" s="20"/>
      <c r="AC301" s="19"/>
      <c r="AD301" s="20"/>
      <c r="AE301" s="19"/>
    </row>
    <row r="302" spans="1:31" ht="15" customHeight="1" x14ac:dyDescent="0.3">
      <c r="A302" s="14">
        <v>3.149</v>
      </c>
      <c r="B302" t="s" s="22">
        <v>1058</v>
      </c>
      <c r="C302" s="22"/>
      <c r="D302" s="16">
        <v>66</v>
      </c>
      <c r="E302" s="17"/>
      <c r="F302" s="18"/>
      <c r="G302" s="19"/>
      <c r="H302" s="20"/>
      <c r="I302" s="19"/>
      <c r="J302" s="20"/>
      <c r="K302" s="19"/>
      <c r="L302" s="20"/>
      <c r="M302" s="19"/>
      <c r="N302" s="20"/>
      <c r="O302" s="19"/>
      <c r="P302" s="20"/>
      <c r="Q302" s="19"/>
      <c r="R302" s="20"/>
      <c r="S302" s="19"/>
      <c r="T302" s="20"/>
      <c r="U302" s="19"/>
      <c r="V302" s="20"/>
      <c r="W302" s="19"/>
      <c r="X302" s="20"/>
      <c r="Y302" s="19"/>
      <c r="Z302" s="20"/>
      <c r="AA302" s="19"/>
      <c r="AB302" s="20"/>
      <c r="AC302" s="19"/>
      <c r="AD302" s="20"/>
      <c r="AE302" s="19"/>
    </row>
    <row r="303" spans="1:31" ht="15" customHeight="1" x14ac:dyDescent="0.3">
      <c r="A303" t="s" s="14">
        <v>1190</v>
      </c>
      <c r="B303" t="s" s="22">
        <v>1191</v>
      </c>
      <c r="C303" s="22"/>
      <c r="D303" s="16">
        <v>79</v>
      </c>
      <c r="E303" s="17"/>
      <c r="F303" s="18"/>
      <c r="G303" s="19"/>
      <c r="H303" s="20"/>
      <c r="I303" s="19"/>
      <c r="J303" s="20"/>
      <c r="K303" s="19"/>
      <c r="L303" s="20"/>
      <c r="M303" s="19"/>
      <c r="N303" s="20"/>
      <c r="O303" s="19"/>
      <c r="P303" s="20"/>
      <c r="Q303" s="19"/>
      <c r="R303" s="20"/>
      <c r="S303" s="19"/>
      <c r="T303" s="20"/>
      <c r="U303" s="19"/>
      <c r="V303" s="20"/>
      <c r="W303" s="19"/>
      <c r="X303" s="20"/>
      <c r="Y303" s="19"/>
      <c r="Z303" s="20"/>
      <c r="AA303" s="19"/>
      <c r="AB303" s="20"/>
      <c r="AC303" s="19"/>
      <c r="AD303" s="20"/>
      <c r="AE303" s="19"/>
    </row>
    <row r="304" spans="1:31" ht="15" customHeight="1" x14ac:dyDescent="0.3">
      <c r="A304" s="14">
        <v>3.183</v>
      </c>
      <c r="B304" t="s" s="22">
        <v>1192</v>
      </c>
      <c r="C304" s="22"/>
      <c r="D304" s="16">
        <v>65</v>
      </c>
      <c r="E304" s="17"/>
      <c r="F304" s="18"/>
      <c r="G304" s="19"/>
      <c r="H304" s="20"/>
      <c r="I304" s="19"/>
      <c r="J304" s="20"/>
      <c r="K304" s="19"/>
      <c r="L304" s="20"/>
      <c r="M304" s="19"/>
      <c r="N304" s="20"/>
      <c r="O304" s="19"/>
      <c r="P304" s="20"/>
      <c r="Q304" s="19"/>
      <c r="R304" s="20"/>
      <c r="S304" s="19"/>
      <c r="T304" s="20"/>
      <c r="U304" s="19"/>
      <c r="V304" s="20"/>
      <c r="W304" s="19"/>
      <c r="X304" s="20"/>
      <c r="Y304" s="19"/>
      <c r="Z304" s="20"/>
      <c r="AA304" s="19"/>
      <c r="AB304" s="20"/>
      <c r="AC304" s="19"/>
      <c r="AD304" s="20"/>
      <c r="AE304" s="19"/>
    </row>
    <row r="305" spans="1:31" ht="15" customHeight="1" x14ac:dyDescent="0.3">
      <c r="A305" s="14">
        <v>3.184</v>
      </c>
      <c r="B305" t="s" s="22">
        <v>1193</v>
      </c>
      <c r="C305" s="22"/>
      <c r="D305" s="16">
        <v>57</v>
      </c>
      <c r="E305" s="17"/>
      <c r="F305" s="18"/>
      <c r="G305" s="19"/>
      <c r="H305" s="20"/>
      <c r="I305" s="19"/>
      <c r="J305" s="20"/>
      <c r="K305" s="19"/>
      <c r="L305" s="20"/>
      <c r="M305" s="19"/>
      <c r="N305" s="20"/>
      <c r="O305" s="19"/>
      <c r="P305" s="20"/>
      <c r="Q305" s="19"/>
      <c r="R305" s="20"/>
      <c r="S305" s="19"/>
      <c r="T305" s="20"/>
      <c r="U305" s="19"/>
      <c r="V305" s="20"/>
      <c r="W305" s="19"/>
      <c r="X305" s="20"/>
      <c r="Y305" s="19"/>
      <c r="Z305" s="20"/>
      <c r="AA305" s="19"/>
      <c r="AB305" s="20"/>
      <c r="AC305" s="19"/>
      <c r="AD305" s="20"/>
      <c r="AE305" s="19"/>
    </row>
    <row r="306" spans="1:31" ht="15" customHeight="1" x14ac:dyDescent="0.3">
      <c r="A306" s="14">
        <v>3.185</v>
      </c>
      <c r="B306" t="s" s="22">
        <v>1194</v>
      </c>
      <c r="C306" t="s" s="22">
        <v>1596</v>
      </c>
      <c r="D306" s="16">
        <v>40</v>
      </c>
      <c r="E306" s="17"/>
      <c r="F306" s="18"/>
      <c r="G306" s="19"/>
      <c r="H306" s="20"/>
      <c r="I306" s="19"/>
      <c r="J306" s="20"/>
      <c r="K306" s="19"/>
      <c r="L306" s="20"/>
      <c r="M306" s="19"/>
      <c r="N306" s="20"/>
      <c r="O306" s="19"/>
      <c r="P306" s="20"/>
      <c r="Q306" s="19"/>
      <c r="R306" s="20"/>
      <c r="S306" s="19"/>
      <c r="T306" s="20"/>
      <c r="U306" s="19"/>
      <c r="V306" s="20"/>
      <c r="W306" s="19"/>
      <c r="X306" s="20"/>
      <c r="Y306" s="19"/>
      <c r="Z306" s="20"/>
      <c r="AA306" s="19"/>
      <c r="AB306" s="20"/>
      <c r="AC306" s="19"/>
      <c r="AD306" s="20"/>
      <c r="AE306" s="19"/>
    </row>
    <row r="307" spans="1:31" ht="15" customHeight="1" x14ac:dyDescent="0.3">
      <c r="A307" s="14">
        <v>3.186</v>
      </c>
      <c r="B307" t="s" s="22">
        <v>1195</v>
      </c>
      <c r="C307" t="s" s="22">
        <v>1596</v>
      </c>
      <c r="D307" s="16">
        <v>40</v>
      </c>
      <c r="E307" s="17"/>
      <c r="F307" s="18"/>
      <c r="G307" s="19"/>
      <c r="H307" s="20"/>
      <c r="I307" s="19"/>
      <c r="J307" s="20"/>
      <c r="K307" s="19"/>
      <c r="L307" s="20"/>
      <c r="M307" s="19"/>
      <c r="N307" s="20"/>
      <c r="O307" s="19"/>
      <c r="P307" s="20"/>
      <c r="Q307" s="19"/>
      <c r="R307" s="20"/>
      <c r="S307" s="19"/>
      <c r="T307" s="20"/>
      <c r="U307" s="19"/>
      <c r="V307" s="20"/>
      <c r="W307" s="19"/>
      <c r="X307" s="20"/>
      <c r="Y307" s="19"/>
      <c r="Z307" s="20"/>
      <c r="AA307" s="19"/>
      <c r="AB307" s="20"/>
      <c r="AC307" s="19"/>
      <c r="AD307" s="20"/>
      <c r="AE307" s="19"/>
    </row>
    <row r="308" spans="1:31" ht="15" customHeight="1" x14ac:dyDescent="0.3">
      <c r="A308" s="14">
        <v>3.187</v>
      </c>
      <c r="B308" t="s" s="22">
        <v>1196</v>
      </c>
      <c r="C308" s="22"/>
      <c r="D308" s="16">
        <v>57</v>
      </c>
      <c r="E308" s="17"/>
      <c r="F308" s="18"/>
      <c r="G308" s="19"/>
      <c r="H308" s="20"/>
      <c r="I308" s="19"/>
      <c r="J308" s="20"/>
      <c r="K308" s="19"/>
      <c r="L308" s="20"/>
      <c r="M308" s="19"/>
      <c r="N308" s="20"/>
      <c r="O308" s="19"/>
      <c r="P308" s="20"/>
      <c r="Q308" s="19"/>
      <c r="R308" s="20"/>
      <c r="S308" s="19"/>
      <c r="T308" s="20"/>
      <c r="U308" s="19"/>
      <c r="V308" s="20"/>
      <c r="W308" s="19"/>
      <c r="X308" s="20"/>
      <c r="Y308" s="19"/>
      <c r="Z308" s="20"/>
      <c r="AA308" s="19"/>
      <c r="AB308" s="20"/>
      <c r="AC308" s="19"/>
      <c r="AD308" s="20"/>
      <c r="AE308" s="19"/>
    </row>
    <row r="309" spans="1:31" ht="15" customHeight="1" x14ac:dyDescent="0.3">
      <c r="A309" s="14">
        <v>3.188</v>
      </c>
      <c r="B309" t="s" s="22">
        <v>1197</v>
      </c>
      <c r="C309" s="22"/>
      <c r="D309" s="16">
        <v>40</v>
      </c>
      <c r="E309" s="17"/>
      <c r="F309" s="18"/>
      <c r="G309" s="19"/>
      <c r="H309" s="20"/>
      <c r="I309" s="19"/>
      <c r="J309" s="20"/>
      <c r="K309" s="19"/>
      <c r="L309" s="20"/>
      <c r="M309" s="19"/>
      <c r="N309" s="20"/>
      <c r="O309" s="19"/>
      <c r="P309" s="20"/>
      <c r="Q309" s="19"/>
      <c r="R309" s="20"/>
      <c r="S309" s="19"/>
      <c r="T309" s="20"/>
      <c r="U309" s="19"/>
      <c r="V309" s="20"/>
      <c r="W309" s="19"/>
      <c r="X309" s="20"/>
      <c r="Y309" s="19"/>
      <c r="Z309" s="20"/>
      <c r="AA309" s="19"/>
      <c r="AB309" s="20"/>
      <c r="AC309" s="19"/>
      <c r="AD309" s="20"/>
      <c r="AE309" s="19"/>
    </row>
    <row r="310" spans="1:31" ht="15" customHeight="1" x14ac:dyDescent="0.3">
      <c r="A310" s="14">
        <v>3.189</v>
      </c>
      <c r="B310" t="s" s="22">
        <v>1198</v>
      </c>
      <c r="C310" s="22"/>
      <c r="D310" s="16">
        <v>40</v>
      </c>
      <c r="E310" s="17"/>
      <c r="F310" s="18"/>
      <c r="G310" s="19"/>
      <c r="H310" s="20"/>
      <c r="I310" s="19"/>
      <c r="J310" s="20"/>
      <c r="K310" s="19"/>
      <c r="L310" s="20"/>
      <c r="M310" s="19"/>
      <c r="N310" s="20"/>
      <c r="O310" s="19"/>
      <c r="P310" s="20"/>
      <c r="Q310" s="19"/>
      <c r="R310" s="20"/>
      <c r="S310" s="19"/>
      <c r="T310" s="20"/>
      <c r="U310" s="19"/>
      <c r="V310" s="20"/>
      <c r="W310" s="19"/>
      <c r="X310" s="20"/>
      <c r="Y310" s="19"/>
      <c r="Z310" s="20"/>
      <c r="AA310" s="19"/>
      <c r="AB310" s="20"/>
      <c r="AC310" s="19"/>
      <c r="AD310" s="20"/>
      <c r="AE310" s="19"/>
    </row>
    <row r="311" spans="1:31" ht="15" customHeight="1" x14ac:dyDescent="0.3">
      <c r="A311" s="14">
        <v>3.214</v>
      </c>
      <c r="B311" t="s" s="22">
        <v>971</v>
      </c>
      <c r="C311" s="22"/>
      <c r="D311" s="16">
        <v>40</v>
      </c>
      <c r="E311" s="17"/>
      <c r="F311" s="18"/>
      <c r="G311" s="19"/>
      <c r="H311" s="20"/>
      <c r="I311" s="19"/>
      <c r="J311" s="20"/>
      <c r="K311" s="19"/>
      <c r="L311" s="20"/>
      <c r="M311" s="19"/>
      <c r="N311" s="20"/>
      <c r="O311" s="19"/>
      <c r="P311" s="20"/>
      <c r="Q311" s="19"/>
      <c r="R311" s="20"/>
      <c r="S311" s="19"/>
      <c r="T311" s="20"/>
      <c r="U311" s="19"/>
      <c r="V311" s="20"/>
      <c r="W311" s="19"/>
      <c r="X311" s="20"/>
      <c r="Y311" s="19"/>
      <c r="Z311" s="20"/>
      <c r="AA311" s="19"/>
      <c r="AB311" s="20"/>
      <c r="AC311" s="19"/>
      <c r="AD311" s="20"/>
      <c r="AE311" s="19"/>
    </row>
    <row r="312" spans="1:31" ht="15" customHeight="1" x14ac:dyDescent="0.3">
      <c r="A312" s="14">
        <v>3.218</v>
      </c>
      <c r="B312" t="s" s="22">
        <v>1199</v>
      </c>
      <c r="C312" s="22"/>
      <c r="D312" s="16">
        <v>40</v>
      </c>
      <c r="E312" s="17"/>
      <c r="F312" s="18"/>
      <c r="G312" s="19"/>
      <c r="H312" s="20"/>
      <c r="I312" s="19"/>
      <c r="J312" s="20"/>
      <c r="K312" s="19"/>
      <c r="L312" s="20"/>
      <c r="M312" s="19"/>
      <c r="N312" s="20"/>
      <c r="O312" s="19"/>
      <c r="P312" s="20"/>
      <c r="Q312" s="19"/>
      <c r="R312" s="20"/>
      <c r="S312" s="19"/>
      <c r="T312" s="20"/>
      <c r="U312" s="19"/>
      <c r="V312" s="20"/>
      <c r="W312" s="19"/>
      <c r="X312" s="20"/>
      <c r="Y312" s="19"/>
      <c r="Z312" s="20"/>
      <c r="AA312" s="19"/>
      <c r="AB312" s="20"/>
      <c r="AC312" s="19"/>
      <c r="AD312" s="20"/>
      <c r="AE312" s="19"/>
    </row>
    <row r="313" spans="1:31" ht="15" customHeight="1" x14ac:dyDescent="0.3">
      <c r="A313" s="14">
        <v>3.248</v>
      </c>
      <c r="B313" t="s" s="22">
        <v>1200</v>
      </c>
      <c r="C313" t="s" s="22">
        <v>1596</v>
      </c>
      <c r="D313" s="16">
        <v>41</v>
      </c>
      <c r="E313" s="17"/>
      <c r="F313" s="18"/>
      <c r="G313" s="19"/>
      <c r="H313" s="20"/>
      <c r="I313" s="19"/>
      <c r="J313" s="20"/>
      <c r="K313" s="19"/>
      <c r="L313" s="20"/>
      <c r="M313" s="19"/>
      <c r="N313" s="20"/>
      <c r="O313" s="19"/>
      <c r="P313" s="20"/>
      <c r="Q313" s="19"/>
      <c r="R313" s="20"/>
      <c r="S313" s="19"/>
      <c r="T313" s="20"/>
      <c r="U313" s="19"/>
      <c r="V313" s="20"/>
      <c r="W313" s="19"/>
      <c r="X313" s="20"/>
      <c r="Y313" s="19"/>
      <c r="Z313" s="20"/>
      <c r="AA313" s="19"/>
      <c r="AB313" s="20"/>
      <c r="AC313" s="19"/>
      <c r="AD313" s="20"/>
      <c r="AE313" s="19"/>
    </row>
    <row r="314" spans="1:31" ht="15" customHeight="1" x14ac:dyDescent="0.3">
      <c r="A314" s="14">
        <v>4.137</v>
      </c>
      <c r="B314" t="s" s="22">
        <v>1062</v>
      </c>
      <c r="C314" s="22"/>
      <c r="D314" s="16">
        <v>40</v>
      </c>
      <c r="E314" s="17"/>
      <c r="F314" s="18"/>
      <c r="G314" s="19"/>
      <c r="H314" s="20"/>
      <c r="I314" s="19"/>
      <c r="J314" s="20"/>
      <c r="K314" s="19"/>
      <c r="L314" s="20"/>
      <c r="M314" s="19"/>
      <c r="N314" s="20"/>
      <c r="O314" s="19"/>
      <c r="P314" s="20"/>
      <c r="Q314" s="19"/>
      <c r="R314" s="20"/>
      <c r="S314" s="19"/>
      <c r="T314" s="20"/>
      <c r="U314" s="19"/>
      <c r="V314" s="20"/>
      <c r="W314" s="19"/>
      <c r="X314" s="20"/>
      <c r="Y314" s="19"/>
      <c r="Z314" s="20"/>
      <c r="AA314" s="19"/>
      <c r="AB314" s="20"/>
      <c r="AC314" s="19"/>
      <c r="AD314" s="20"/>
      <c r="AE314" s="19"/>
    </row>
    <row r="315" spans="1:31" ht="15" customHeight="1" x14ac:dyDescent="0.3">
      <c r="A315" s="14">
        <v>4.193</v>
      </c>
      <c r="B315" t="s" s="22">
        <v>1201</v>
      </c>
      <c r="C315" s="22"/>
      <c r="D315" s="16">
        <v>67</v>
      </c>
      <c r="E315" s="17"/>
      <c r="F315" s="18"/>
      <c r="G315" s="19"/>
      <c r="H315" s="20"/>
      <c r="I315" s="19"/>
      <c r="J315" s="20"/>
      <c r="K315" s="19"/>
      <c r="L315" s="20"/>
      <c r="M315" s="19"/>
      <c r="N315" s="20"/>
      <c r="O315" s="19"/>
      <c r="P315" s="20"/>
      <c r="Q315" s="19"/>
      <c r="R315" s="20"/>
      <c r="S315" s="19"/>
      <c r="T315" s="20"/>
      <c r="U315" s="19"/>
      <c r="V315" s="20"/>
      <c r="W315" s="19"/>
      <c r="X315" s="20"/>
      <c r="Y315" s="19"/>
      <c r="Z315" s="20"/>
      <c r="AA315" s="19"/>
      <c r="AB315" s="20"/>
      <c r="AC315" s="19"/>
      <c r="AD315" s="20"/>
      <c r="AE315" s="19"/>
    </row>
    <row r="316" spans="1:31" ht="15" customHeight="1" x14ac:dyDescent="0.3">
      <c r="A316" s="14">
        <v>4.225</v>
      </c>
      <c r="B316" t="s" s="22">
        <v>1202</v>
      </c>
      <c r="C316" s="22"/>
      <c r="D316" s="16">
        <v>50</v>
      </c>
      <c r="E316" s="17"/>
      <c r="F316" s="18"/>
      <c r="G316" s="19"/>
      <c r="H316" s="20"/>
      <c r="I316" s="19"/>
      <c r="J316" s="20"/>
      <c r="K316" s="19"/>
      <c r="L316" s="20"/>
      <c r="M316" s="19"/>
      <c r="N316" s="20"/>
      <c r="O316" s="19"/>
      <c r="P316" s="20"/>
      <c r="Q316" s="19"/>
      <c r="R316" s="20"/>
      <c r="S316" s="19"/>
      <c r="T316" s="20"/>
      <c r="U316" s="19"/>
      <c r="V316" s="20"/>
      <c r="W316" s="19"/>
      <c r="X316" s="20"/>
      <c r="Y316" s="19"/>
      <c r="Z316" s="20"/>
      <c r="AA316" s="19"/>
      <c r="AB316" s="20"/>
      <c r="AC316" s="19"/>
      <c r="AD316" s="20"/>
      <c r="AE316" s="19"/>
    </row>
    <row r="317" spans="1:31" ht="15" customHeight="1" x14ac:dyDescent="0.3">
      <c r="A317" t="s" s="14">
        <v>1203</v>
      </c>
      <c r="B317" t="s" s="22">
        <v>1204</v>
      </c>
      <c r="C317" s="22"/>
      <c r="D317" s="16">
        <v>140</v>
      </c>
      <c r="E317" s="17"/>
      <c r="F317" s="18"/>
      <c r="G317" s="19"/>
      <c r="H317" s="20"/>
      <c r="I317" s="19"/>
      <c r="J317" s="20"/>
      <c r="K317" s="19"/>
      <c r="L317" s="20"/>
      <c r="M317" s="19"/>
      <c r="N317" s="20"/>
      <c r="O317" s="19"/>
      <c r="P317" s="20"/>
      <c r="Q317" s="19"/>
      <c r="R317" s="20"/>
      <c r="S317" s="19"/>
      <c r="T317" s="20"/>
      <c r="U317" s="19"/>
      <c r="V317" s="20"/>
      <c r="W317" s="19"/>
      <c r="X317" s="20"/>
      <c r="Y317" s="19"/>
      <c r="Z317" s="20"/>
      <c r="AA317" s="19"/>
      <c r="AB317" s="20"/>
      <c r="AC317" s="19"/>
      <c r="AD317" s="20"/>
      <c r="AE317" s="19"/>
    </row>
    <row r="318" spans="1:31" ht="15" customHeight="1" x14ac:dyDescent="0.3">
      <c r="A318" s="14">
        <v>5.005</v>
      </c>
      <c r="B318" t="s" s="22">
        <v>1205</v>
      </c>
      <c r="C318" s="22"/>
      <c r="D318" s="16">
        <v>78</v>
      </c>
      <c r="E318" s="17"/>
      <c r="F318" s="18"/>
      <c r="G318" s="19"/>
      <c r="H318" s="20"/>
      <c r="I318" s="19"/>
      <c r="J318" s="20"/>
      <c r="K318" s="19"/>
      <c r="L318" s="20"/>
      <c r="M318" s="19"/>
      <c r="N318" s="20"/>
      <c r="O318" s="19"/>
      <c r="P318" s="20"/>
      <c r="Q318" s="19"/>
      <c r="R318" s="20"/>
      <c r="S318" s="19"/>
      <c r="T318" s="20"/>
      <c r="U318" s="19"/>
      <c r="V318" s="20"/>
      <c r="W318" s="19"/>
      <c r="X318" s="20"/>
      <c r="Y318" s="19"/>
      <c r="Z318" s="20"/>
      <c r="AA318" s="19"/>
      <c r="AB318" s="20"/>
      <c r="AC318" s="19"/>
      <c r="AD318" s="20"/>
      <c r="AE318" s="19"/>
    </row>
    <row r="319" spans="1:31" ht="15" customHeight="1" x14ac:dyDescent="0.3">
      <c r="A319" s="14">
        <v>5.038</v>
      </c>
      <c r="B319" t="s" s="22">
        <v>1206</v>
      </c>
      <c r="C319" s="22"/>
      <c r="D319" s="16">
        <v>43</v>
      </c>
      <c r="E319" s="17"/>
      <c r="F319" s="18"/>
      <c r="G319" s="19"/>
      <c r="H319" s="20"/>
      <c r="I319" s="19"/>
      <c r="J319" s="20"/>
      <c r="K319" s="19"/>
      <c r="L319" s="20"/>
      <c r="M319" s="19"/>
      <c r="N319" s="20"/>
      <c r="O319" s="19"/>
      <c r="P319" s="20"/>
      <c r="Q319" s="19"/>
      <c r="R319" s="20"/>
      <c r="S319" s="19"/>
      <c r="T319" s="20"/>
      <c r="U319" s="19"/>
      <c r="V319" s="20"/>
      <c r="W319" s="19"/>
      <c r="X319" s="20"/>
      <c r="Y319" s="19"/>
      <c r="Z319" s="20"/>
      <c r="AA319" s="19"/>
      <c r="AB319" s="20"/>
      <c r="AC319" s="19"/>
      <c r="AD319" s="20"/>
      <c r="AE319" s="19"/>
    </row>
    <row r="320" spans="1:31" ht="15" customHeight="1" x14ac:dyDescent="0.3">
      <c r="A320" s="14">
        <v>5.047</v>
      </c>
      <c r="B320" t="s" s="22">
        <v>1207</v>
      </c>
      <c r="C320" s="22"/>
      <c r="D320" s="16">
        <v>28</v>
      </c>
      <c r="E320" s="17"/>
      <c r="F320" s="18"/>
      <c r="G320" s="19"/>
      <c r="H320" s="20"/>
      <c r="I320" s="19"/>
      <c r="J320" s="20"/>
      <c r="K320" s="19"/>
      <c r="L320" s="20"/>
      <c r="M320" s="19"/>
      <c r="N320" s="20"/>
      <c r="O320" s="19"/>
      <c r="P320" s="20"/>
      <c r="Q320" s="19"/>
      <c r="R320" s="20"/>
      <c r="S320" s="19"/>
      <c r="T320" s="20"/>
      <c r="U320" s="19"/>
      <c r="V320" s="20"/>
      <c r="W320" s="19"/>
      <c r="X320" s="20"/>
      <c r="Y320" s="19"/>
      <c r="Z320" s="20"/>
      <c r="AA320" s="19"/>
      <c r="AB320" s="20"/>
      <c r="AC320" s="19"/>
      <c r="AD320" s="20"/>
      <c r="AE320" s="19"/>
    </row>
    <row r="321" spans="1:31" ht="15" customHeight="1" x14ac:dyDescent="0.3">
      <c r="A321" s="14">
        <v>6.008</v>
      </c>
      <c r="B321" t="s" s="22">
        <v>1208</v>
      </c>
      <c r="C321" s="22"/>
      <c r="D321" s="16">
        <v>108</v>
      </c>
      <c r="E321" s="17"/>
      <c r="F321" s="18"/>
      <c r="G321" s="19"/>
      <c r="H321" s="20"/>
      <c r="I321" s="19"/>
      <c r="J321" s="20"/>
      <c r="K321" s="19"/>
      <c r="L321" s="20"/>
      <c r="M321" s="19"/>
      <c r="N321" s="20"/>
      <c r="O321" s="19"/>
      <c r="P321" s="20"/>
      <c r="Q321" s="19"/>
      <c r="R321" s="20"/>
      <c r="S321" s="19"/>
      <c r="T321" s="20"/>
      <c r="U321" s="19"/>
      <c r="V321" s="20"/>
      <c r="W321" s="19"/>
      <c r="X321" s="20"/>
      <c r="Y321" s="19"/>
      <c r="Z321" s="20"/>
      <c r="AA321" s="19"/>
      <c r="AB321" s="20"/>
      <c r="AC321" s="19"/>
      <c r="AD321" s="20"/>
      <c r="AE321" s="19"/>
    </row>
    <row r="322" spans="1:31" ht="15" customHeight="1" x14ac:dyDescent="0.3">
      <c r="A322" s="14">
        <v>6.009</v>
      </c>
      <c r="B322" t="s" s="22">
        <v>1209</v>
      </c>
      <c r="C322" s="22"/>
      <c r="D322" s="16">
        <v>91</v>
      </c>
      <c r="E322" s="17"/>
      <c r="F322" s="18"/>
      <c r="G322" s="19"/>
      <c r="H322" s="20"/>
      <c r="I322" s="19"/>
      <c r="J322" s="20"/>
      <c r="K322" s="19"/>
      <c r="L322" s="20"/>
      <c r="M322" s="19"/>
      <c r="N322" s="20"/>
      <c r="O322" s="19"/>
      <c r="P322" s="20"/>
      <c r="Q322" s="19"/>
      <c r="R322" s="20"/>
      <c r="S322" s="19"/>
      <c r="T322" s="20"/>
      <c r="U322" s="19"/>
      <c r="V322" s="20"/>
      <c r="W322" s="19"/>
      <c r="X322" s="20"/>
      <c r="Y322" s="19"/>
      <c r="Z322" s="20"/>
      <c r="AA322" s="19"/>
      <c r="AB322" s="20"/>
      <c r="AC322" s="19"/>
      <c r="AD322" s="20"/>
      <c r="AE322" s="19"/>
    </row>
    <row r="323" spans="1:31" ht="15" customHeight="1" x14ac:dyDescent="0.3">
      <c r="A323" t="s" s="14">
        <v>1210</v>
      </c>
      <c r="B323" t="s" s="22">
        <v>1211</v>
      </c>
      <c r="C323" s="22"/>
      <c r="D323" s="16">
        <v>57</v>
      </c>
      <c r="E323" s="17"/>
      <c r="F323" s="18"/>
      <c r="G323" s="19"/>
      <c r="H323" s="20"/>
      <c r="I323" s="19"/>
      <c r="J323" s="20"/>
      <c r="K323" s="19"/>
      <c r="L323" s="20"/>
      <c r="M323" s="19"/>
      <c r="N323" s="20"/>
      <c r="O323" s="19"/>
      <c r="P323" s="20"/>
      <c r="Q323" s="19"/>
      <c r="R323" s="20"/>
      <c r="S323" s="19"/>
      <c r="T323" s="20"/>
      <c r="U323" s="19"/>
      <c r="V323" s="20"/>
      <c r="W323" s="19"/>
      <c r="X323" s="20"/>
      <c r="Y323" s="19"/>
      <c r="Z323" s="20"/>
      <c r="AA323" s="19"/>
      <c r="AB323" s="20"/>
      <c r="AC323" s="19"/>
      <c r="AD323" s="20"/>
      <c r="AE323" s="19"/>
    </row>
    <row r="324" spans="1:31" ht="15" customHeight="1" x14ac:dyDescent="0.3">
      <c r="A324" s="14">
        <v>6.242</v>
      </c>
      <c r="B324" t="s" s="22">
        <v>1212</v>
      </c>
      <c r="C324" s="22"/>
      <c r="D324" s="16">
        <v>71</v>
      </c>
      <c r="E324" s="17"/>
      <c r="F324" s="18"/>
      <c r="G324" s="19"/>
      <c r="H324" s="20"/>
      <c r="I324" s="19"/>
      <c r="J324" s="20"/>
      <c r="K324" s="19"/>
      <c r="L324" s="20"/>
      <c r="M324" s="19"/>
      <c r="N324" s="20"/>
      <c r="O324" s="19"/>
      <c r="P324" s="20"/>
      <c r="Q324" s="19"/>
      <c r="R324" s="20"/>
      <c r="S324" s="19"/>
      <c r="T324" s="20"/>
      <c r="U324" s="19"/>
      <c r="V324" s="20"/>
      <c r="W324" s="19"/>
      <c r="X324" s="20"/>
      <c r="Y324" s="19"/>
      <c r="Z324" s="20"/>
      <c r="AA324" s="19"/>
      <c r="AB324" s="20"/>
      <c r="AC324" s="19"/>
      <c r="AD324" s="20"/>
      <c r="AE324" s="19"/>
    </row>
    <row r="325" spans="1:31" ht="15" customHeight="1" x14ac:dyDescent="0.3">
      <c r="A325" t="s" s="14">
        <v>1213</v>
      </c>
      <c r="B325" t="s" s="22">
        <v>1214</v>
      </c>
      <c r="C325" s="22"/>
      <c r="D325" s="16">
        <v>41</v>
      </c>
      <c r="E325" s="17"/>
      <c r="F325" s="18"/>
      <c r="G325" s="19"/>
      <c r="H325" s="20"/>
      <c r="I325" s="19"/>
      <c r="J325" s="20"/>
      <c r="K325" s="19"/>
      <c r="L325" s="20"/>
      <c r="M325" s="19"/>
      <c r="N325" s="20"/>
      <c r="O325" s="19"/>
      <c r="P325" s="20"/>
      <c r="Q325" s="19"/>
      <c r="R325" s="20"/>
      <c r="S325" s="19"/>
      <c r="T325" s="20"/>
      <c r="U325" s="19"/>
      <c r="V325" s="20"/>
      <c r="W325" s="19"/>
      <c r="X325" s="20"/>
      <c r="Y325" s="19"/>
      <c r="Z325" s="20"/>
      <c r="AA325" s="19"/>
      <c r="AB325" s="20"/>
      <c r="AC325" s="19"/>
      <c r="AD325" s="20"/>
      <c r="AE325" s="19"/>
    </row>
    <row r="326" spans="1:31" ht="15" customHeight="1" x14ac:dyDescent="0.3">
      <c r="A326" s="14">
        <v>7.011</v>
      </c>
      <c r="B326" t="s" s="22">
        <v>1215</v>
      </c>
      <c r="C326" s="22"/>
      <c r="D326" s="16">
        <v>36</v>
      </c>
      <c r="E326" s="17"/>
      <c r="F326" s="18"/>
      <c r="G326" s="19"/>
      <c r="H326" s="20"/>
      <c r="I326" s="19"/>
      <c r="J326" s="20"/>
      <c r="K326" s="19"/>
      <c r="L326" s="20"/>
      <c r="M326" s="19"/>
      <c r="N326" s="20"/>
      <c r="O326" s="19"/>
      <c r="P326" s="20"/>
      <c r="Q326" s="19"/>
      <c r="R326" s="20"/>
      <c r="S326" s="19"/>
      <c r="T326" s="20"/>
      <c r="U326" s="19"/>
      <c r="V326" s="20"/>
      <c r="W326" s="19"/>
      <c r="X326" s="20"/>
      <c r="Y326" s="19"/>
      <c r="Z326" s="20"/>
      <c r="AA326" s="19"/>
      <c r="AB326" s="20"/>
      <c r="AC326" s="19"/>
      <c r="AD326" s="20"/>
      <c r="AE326" s="19"/>
    </row>
    <row r="327" spans="1:31" ht="15" customHeight="1" x14ac:dyDescent="0.3">
      <c r="A327" s="14">
        <v>7.179</v>
      </c>
      <c r="B327" t="s" s="22">
        <v>1216</v>
      </c>
      <c r="C327" s="22"/>
      <c r="D327" s="16">
        <v>24</v>
      </c>
      <c r="E327" s="17"/>
      <c r="F327" s="18"/>
      <c r="G327" s="19"/>
      <c r="H327" s="20"/>
      <c r="I327" s="19"/>
      <c r="J327" s="20"/>
      <c r="K327" s="19"/>
      <c r="L327" s="20"/>
      <c r="M327" s="19"/>
      <c r="N327" s="20"/>
      <c r="O327" s="19"/>
      <c r="P327" s="20"/>
      <c r="Q327" s="19"/>
      <c r="R327" s="20"/>
      <c r="S327" s="19"/>
      <c r="T327" s="20"/>
      <c r="U327" s="19"/>
      <c r="V327" s="20"/>
      <c r="W327" s="19"/>
      <c r="X327" s="20"/>
      <c r="Y327" s="19"/>
      <c r="Z327" s="20"/>
      <c r="AA327" s="19"/>
      <c r="AB327" s="20"/>
      <c r="AC327" s="19"/>
      <c r="AD327" s="20"/>
      <c r="AE327" s="19"/>
    </row>
    <row r="328" spans="1:31" ht="15" customHeight="1" x14ac:dyDescent="0.3">
      <c r="A328" s="14">
        <v>8.024</v>
      </c>
      <c r="B328" t="s" s="22">
        <v>1217</v>
      </c>
      <c r="C328" s="22"/>
      <c r="D328" s="16">
        <v>72</v>
      </c>
      <c r="E328" s="17"/>
      <c r="F328" s="18"/>
      <c r="G328" s="19"/>
      <c r="H328" s="20"/>
      <c r="I328" s="19"/>
      <c r="J328" s="20"/>
      <c r="K328" s="19"/>
      <c r="L328" s="20"/>
      <c r="M328" s="19"/>
      <c r="N328" s="20"/>
      <c r="O328" s="19"/>
      <c r="P328" s="20"/>
      <c r="Q328" s="19"/>
      <c r="R328" s="20"/>
      <c r="S328" s="19"/>
      <c r="T328" s="20"/>
      <c r="U328" s="19"/>
      <c r="V328" s="20"/>
      <c r="W328" s="19"/>
      <c r="X328" s="20"/>
      <c r="Y328" s="19"/>
      <c r="Z328" s="20"/>
      <c r="AA328" s="19"/>
      <c r="AB328" s="20"/>
      <c r="AC328" s="19"/>
      <c r="AD328" s="20"/>
      <c r="AE328" s="19"/>
    </row>
    <row r="329" spans="1:31" ht="15" customHeight="1" x14ac:dyDescent="0.3">
      <c r="A329" s="14">
        <v>8.025</v>
      </c>
      <c r="B329" t="s" s="22">
        <v>1218</v>
      </c>
      <c r="C329" s="22"/>
      <c r="D329" s="16">
        <v>46</v>
      </c>
      <c r="E329" s="17"/>
      <c r="F329" s="18"/>
      <c r="G329" s="19"/>
      <c r="H329" s="20"/>
      <c r="I329" s="19"/>
      <c r="J329" s="20"/>
      <c r="K329" s="19"/>
      <c r="L329" s="20"/>
      <c r="M329" s="19"/>
      <c r="N329" s="20"/>
      <c r="O329" s="19"/>
      <c r="P329" s="20"/>
      <c r="Q329" s="19"/>
      <c r="R329" s="20"/>
      <c r="S329" s="19"/>
      <c r="T329" s="20"/>
      <c r="U329" s="19"/>
      <c r="V329" s="20"/>
      <c r="W329" s="19"/>
      <c r="X329" s="20"/>
      <c r="Y329" s="19"/>
      <c r="Z329" s="20"/>
      <c r="AA329" s="19"/>
      <c r="AB329" s="20"/>
      <c r="AC329" s="19"/>
      <c r="AD329" s="20"/>
      <c r="AE329" s="19"/>
    </row>
    <row r="330" spans="1:31" ht="15" customHeight="1" x14ac:dyDescent="0.3">
      <c r="A330" s="14">
        <v>8.026</v>
      </c>
      <c r="B330" t="s" s="22">
        <v>1219</v>
      </c>
      <c r="C330" s="22"/>
      <c r="D330" s="16">
        <v>101</v>
      </c>
      <c r="E330" s="17"/>
      <c r="F330" s="18"/>
      <c r="G330" s="19"/>
      <c r="H330" s="20"/>
      <c r="I330" s="19"/>
      <c r="J330" s="20"/>
      <c r="K330" s="19"/>
      <c r="L330" s="20"/>
      <c r="M330" s="19"/>
      <c r="N330" s="20"/>
      <c r="O330" s="19"/>
      <c r="P330" s="20"/>
      <c r="Q330" s="19"/>
      <c r="R330" s="20"/>
      <c r="S330" s="19"/>
      <c r="T330" s="20"/>
      <c r="U330" s="19"/>
      <c r="V330" s="20"/>
      <c r="W330" s="19"/>
      <c r="X330" s="20"/>
      <c r="Y330" s="19"/>
      <c r="Z330" s="20"/>
      <c r="AA330" s="19"/>
      <c r="AB330" s="20"/>
      <c r="AC330" s="19"/>
      <c r="AD330" s="20"/>
      <c r="AE330" s="19"/>
    </row>
    <row r="331" spans="1:31" ht="15" customHeight="1" x14ac:dyDescent="0.3">
      <c r="A331" s="14">
        <v>8.027</v>
      </c>
      <c r="B331" t="s" s="22">
        <v>1220</v>
      </c>
      <c r="C331" s="22"/>
      <c r="D331" s="16">
        <v>101</v>
      </c>
      <c r="E331" s="17"/>
      <c r="F331" s="18"/>
      <c r="G331" s="19"/>
      <c r="H331" s="20"/>
      <c r="I331" s="19"/>
      <c r="J331" s="20"/>
      <c r="K331" s="19"/>
      <c r="L331" s="20"/>
      <c r="M331" s="19"/>
      <c r="N331" s="20"/>
      <c r="O331" s="19"/>
      <c r="P331" s="20"/>
      <c r="Q331" s="19"/>
      <c r="R331" s="20"/>
      <c r="S331" s="19"/>
      <c r="T331" s="20"/>
      <c r="U331" s="19"/>
      <c r="V331" s="20"/>
      <c r="W331" s="19"/>
      <c r="X331" s="20"/>
      <c r="Y331" s="19"/>
      <c r="Z331" s="20"/>
      <c r="AA331" s="19"/>
      <c r="AB331" s="20"/>
      <c r="AC331" s="19"/>
      <c r="AD331" s="20"/>
      <c r="AE331" s="19"/>
    </row>
    <row r="332" spans="1:31" ht="15" customHeight="1" x14ac:dyDescent="0.3">
      <c r="A332" s="14">
        <v>8.132</v>
      </c>
      <c r="B332" t="s" s="22">
        <v>1221</v>
      </c>
      <c r="C332" s="22"/>
      <c r="D332" s="16">
        <v>36</v>
      </c>
      <c r="E332" s="17"/>
      <c r="F332" s="18"/>
      <c r="G332" s="19"/>
      <c r="H332" s="20"/>
      <c r="I332" s="19"/>
      <c r="J332" s="20"/>
      <c r="K332" s="19"/>
      <c r="L332" s="20"/>
      <c r="M332" s="19"/>
      <c r="N332" s="20"/>
      <c r="O332" s="19"/>
      <c r="P332" s="20"/>
      <c r="Q332" s="19"/>
      <c r="R332" s="20"/>
      <c r="S332" s="19"/>
      <c r="T332" s="20"/>
      <c r="U332" s="19"/>
      <c r="V332" s="20"/>
      <c r="W332" s="19"/>
      <c r="X332" s="20"/>
      <c r="Y332" s="19"/>
      <c r="Z332" s="20"/>
      <c r="AA332" s="19"/>
      <c r="AB332" s="20"/>
      <c r="AC332" s="19"/>
      <c r="AD332" s="20"/>
      <c r="AE332" s="19"/>
    </row>
    <row r="333" spans="1:31" ht="15" customHeight="1" x14ac:dyDescent="0.3">
      <c r="A333" s="14">
        <v>8.133</v>
      </c>
      <c r="B333" t="s" s="22">
        <v>1222</v>
      </c>
      <c r="C333" s="22"/>
      <c r="D333" s="16">
        <v>57</v>
      </c>
      <c r="E333" s="17"/>
      <c r="F333" s="18"/>
      <c r="G333" s="19"/>
      <c r="H333" s="20"/>
      <c r="I333" s="19"/>
      <c r="J333" s="20"/>
      <c r="K333" s="19"/>
      <c r="L333" s="20"/>
      <c r="M333" s="19"/>
      <c r="N333" s="20"/>
      <c r="O333" s="19"/>
      <c r="P333" s="20"/>
      <c r="Q333" s="19"/>
      <c r="R333" s="20"/>
      <c r="S333" s="19"/>
      <c r="T333" s="20"/>
      <c r="U333" s="19"/>
      <c r="V333" s="20"/>
      <c r="W333" s="19"/>
      <c r="X333" s="20"/>
      <c r="Y333" s="19"/>
      <c r="Z333" s="20"/>
      <c r="AA333" s="19"/>
      <c r="AB333" s="20"/>
      <c r="AC333" s="19"/>
      <c r="AD333" s="20"/>
      <c r="AE333" s="19"/>
    </row>
    <row r="334" spans="1:31" ht="15" customHeight="1" x14ac:dyDescent="0.3">
      <c r="A334" s="14">
        <v>8.136</v>
      </c>
      <c r="B334" t="s" s="22">
        <v>1223</v>
      </c>
      <c r="C334" s="22"/>
      <c r="D334" s="16">
        <v>57</v>
      </c>
      <c r="E334" s="17"/>
      <c r="F334" s="18"/>
      <c r="G334" s="19"/>
      <c r="H334" s="20"/>
      <c r="I334" s="19"/>
      <c r="J334" s="20"/>
      <c r="K334" s="19"/>
      <c r="L334" s="20"/>
      <c r="M334" s="19"/>
      <c r="N334" s="20"/>
      <c r="O334" s="19"/>
      <c r="P334" s="20"/>
      <c r="Q334" s="19"/>
      <c r="R334" s="20"/>
      <c r="S334" s="19"/>
      <c r="T334" s="20"/>
      <c r="U334" s="19"/>
      <c r="V334" s="20"/>
      <c r="W334" s="19"/>
      <c r="X334" s="20"/>
      <c r="Y334" s="19"/>
      <c r="Z334" s="20"/>
      <c r="AA334" s="19"/>
      <c r="AB334" s="20"/>
      <c r="AC334" s="19"/>
      <c r="AD334" s="20"/>
      <c r="AE334" s="19"/>
    </row>
    <row r="335" spans="1:31" ht="15" customHeight="1" x14ac:dyDescent="0.3">
      <c r="A335" s="14">
        <v>8.141</v>
      </c>
      <c r="B335" t="s" s="22">
        <v>1224</v>
      </c>
      <c r="C335" s="22"/>
      <c r="D335" s="16">
        <v>94</v>
      </c>
      <c r="E335" s="17"/>
      <c r="F335" s="18"/>
      <c r="G335" s="19"/>
      <c r="H335" s="20"/>
      <c r="I335" s="19"/>
      <c r="J335" s="20"/>
      <c r="K335" s="19"/>
      <c r="L335" s="20"/>
      <c r="M335" s="19"/>
      <c r="N335" s="20"/>
      <c r="O335" s="19"/>
      <c r="P335" s="20"/>
      <c r="Q335" s="19"/>
      <c r="R335" s="20"/>
      <c r="S335" s="19"/>
      <c r="T335" s="20"/>
      <c r="U335" s="19"/>
      <c r="V335" s="20"/>
      <c r="W335" s="19"/>
      <c r="X335" s="20"/>
      <c r="Y335" s="19"/>
      <c r="Z335" s="20"/>
      <c r="AA335" s="19"/>
      <c r="AB335" s="20"/>
      <c r="AC335" s="19"/>
      <c r="AD335" s="20"/>
      <c r="AE335" s="19"/>
    </row>
    <row r="336" spans="1:31" x14ac:dyDescent="0.3">
      <c r="A336" t="s" s="14">
        <v>1225</v>
      </c>
      <c r="B336" t="s" s="22">
        <v>1226</v>
      </c>
      <c r="C336" s="22"/>
      <c r="D336" s="16">
        <v>67</v>
      </c>
      <c r="E336" s="17"/>
      <c r="F336" s="18"/>
      <c r="G336" s="19"/>
      <c r="H336" s="20"/>
      <c r="I336" s="19"/>
      <c r="J336" s="20"/>
      <c r="K336" s="19"/>
      <c r="L336" s="20"/>
      <c r="M336" s="19"/>
      <c r="N336" s="20"/>
      <c r="O336" s="19"/>
      <c r="P336" s="20"/>
      <c r="Q336" s="19"/>
      <c r="R336" s="20"/>
      <c r="S336" s="19"/>
      <c r="T336" s="20"/>
      <c r="U336" s="19"/>
      <c r="V336" s="20"/>
      <c r="W336" s="19"/>
      <c r="X336" s="20"/>
      <c r="Y336" s="19"/>
      <c r="Z336" s="20"/>
      <c r="AA336" s="19"/>
      <c r="AB336" s="20"/>
      <c r="AC336" s="19"/>
      <c r="AD336" s="20"/>
      <c r="AE336" s="19"/>
    </row>
    <row r="337" spans="1:31" x14ac:dyDescent="0.3">
      <c r="A337" s="14">
        <v>8.151</v>
      </c>
      <c r="B337" t="s" s="22">
        <v>1227</v>
      </c>
      <c r="C337" s="22"/>
      <c r="D337" s="16">
        <v>68</v>
      </c>
      <c r="E337" s="17"/>
      <c r="F337" s="18"/>
      <c r="G337" s="19"/>
      <c r="H337" s="20"/>
      <c r="I337" s="19"/>
      <c r="J337" s="20"/>
      <c r="K337" s="19"/>
      <c r="L337" s="20"/>
      <c r="M337" s="19"/>
      <c r="N337" s="20"/>
      <c r="O337" s="19"/>
      <c r="P337" s="20"/>
      <c r="Q337" s="19"/>
      <c r="R337" s="20"/>
      <c r="S337" s="19"/>
      <c r="T337" s="20"/>
      <c r="U337" s="19"/>
      <c r="V337" s="20"/>
      <c r="W337" s="19"/>
      <c r="X337" s="20"/>
      <c r="Y337" s="19"/>
      <c r="Z337" s="20"/>
      <c r="AA337" s="19"/>
      <c r="AB337" s="20"/>
      <c r="AC337" s="19"/>
      <c r="AD337" s="20"/>
      <c r="AE337" s="19"/>
    </row>
    <row r="338" spans="1:31" x14ac:dyDescent="0.3">
      <c r="A338" s="14">
        <v>8.167</v>
      </c>
      <c r="B338" t="s" s="22">
        <v>1228</v>
      </c>
      <c r="C338" s="22"/>
      <c r="D338" s="16">
        <v>56</v>
      </c>
      <c r="E338" s="17"/>
    </row>
    <row r="339" spans="1:31" x14ac:dyDescent="0.3">
      <c r="A339" s="14">
        <v>9.039</v>
      </c>
      <c r="B339" t="s" s="22">
        <v>1229</v>
      </c>
      <c r="C339" s="22"/>
      <c r="D339" s="16">
        <v>123</v>
      </c>
      <c r="E339" s="17"/>
    </row>
    <row r="340" spans="1:31" x14ac:dyDescent="0.3">
      <c r="A340" t="s" s="14">
        <v>1230</v>
      </c>
      <c r="B340" t="s" s="22">
        <v>1183</v>
      </c>
      <c r="C340" s="22"/>
      <c r="D340" s="16">
        <v>41</v>
      </c>
      <c r="E340" s="17"/>
    </row>
    <row r="341" spans="1:31" x14ac:dyDescent="0.3">
      <c r="A341" s="14">
        <v>9.206</v>
      </c>
      <c r="B341" t="s" s="22">
        <v>1231</v>
      </c>
      <c r="C341" s="22"/>
      <c r="D341" s="16">
        <v>64</v>
      </c>
      <c r="E341" s="17"/>
    </row>
    <row r="342" spans="1:31" x14ac:dyDescent="0.3">
      <c r="A342" t="s" s="14">
        <v>1232</v>
      </c>
      <c r="B342" t="s" s="22">
        <v>1233</v>
      </c>
      <c r="C342" s="22"/>
      <c r="D342" s="16">
        <v>77</v>
      </c>
      <c r="E342" s="17"/>
      <c r="AE342" s="21"/>
    </row>
  </sheetData>
  <pageMargins left="0.75" right="0.75" top="1" bottom="1" header="0" footer="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3C8A6-7CF8-4499-A63A-6E4B18CD5A24}">
  <sheetPr>
    <tabColor theme="9" tint="0.39997558519241921"/>
  </sheetPr>
  <sheetViews>
    <sheetView zoomScaleNormal="100" workbookViewId="0">
      <selection activeCell="F41" sqref="F41"/>
    </sheetView>
  </sheetViews>
  <sheetFormatPr baseColWidth="10" defaultColWidth="11.453125" defaultRowHeight="12.5" x14ac:dyDescent="0.25"/>
  <cols>
    <col min="1" max="1" width="19.54296875" style="27" customWidth="1"/>
    <col min="2" max="2" width="17.81640625" style="27" customWidth="1"/>
    <col min="3" max="3" width="18" style="27" customWidth="1"/>
    <col min="4" max="16384" width="11.453125" style="27"/>
  </cols>
  <sheetData>
    <row r="1" spans="1:3" ht="20.5" thickBot="1" x14ac:dyDescent="0.3">
      <c r="A1" t="s" s="73">
        <v>1537</v>
      </c>
      <c r="B1" s="74"/>
      <c r="C1" s="75"/>
    </row>
    <row r="2" spans="1:3" ht="29.25" customHeight="1" thickBot="1" x14ac:dyDescent="0.3">
      <c r="A2" t="s" s="76">
        <v>1538</v>
      </c>
      <c r="B2" s="77"/>
      <c r="C2" s="78"/>
    </row>
    <row r="3" spans="1:3" ht="28.5" thickBot="1" x14ac:dyDescent="0.3">
      <c r="A3" t="s" s="28">
        <v>1539</v>
      </c>
      <c r="B3" t="s" s="29">
        <v>1540</v>
      </c>
      <c r="C3" s="29"/>
    </row>
    <row r="4" spans="1:3" ht="14.5" thickBot="1" x14ac:dyDescent="0.3">
      <c r="A4" s="30"/>
      <c r="B4" s="29"/>
      <c r="C4" s="29"/>
    </row>
    <row r="5" spans="1:3" ht="14.5" thickBot="1" x14ac:dyDescent="0.3">
      <c r="A5" s="30"/>
      <c r="B5" s="29"/>
      <c r="C5" s="29"/>
    </row>
    <row r="6" spans="1:3" ht="14.5" thickBot="1" x14ac:dyDescent="0.3">
      <c r="A6" s="30"/>
      <c r="B6" s="29"/>
      <c r="C6" s="29"/>
    </row>
    <row r="7" spans="1:3" ht="14.5" thickBot="1" x14ac:dyDescent="0.3">
      <c r="A7" s="30"/>
      <c r="B7" s="29"/>
      <c r="C7" s="29"/>
    </row>
    <row r="8" spans="1:3" ht="14.5" thickBot="1" x14ac:dyDescent="0.3">
      <c r="A8" s="30"/>
      <c r="B8" s="29"/>
      <c r="C8" s="29"/>
    </row>
    <row r="9" spans="1:3" ht="14.5" thickBot="1" x14ac:dyDescent="0.3">
      <c r="A9" s="30"/>
      <c r="B9" s="29"/>
      <c r="C9" s="29"/>
    </row>
  </sheetData>
  <mergeCells count="2">
    <mergeCell ref="A1:C1"/>
    <mergeCell ref="A2:C2"/>
  </mergeCells>
  <pageMargins left="1.1811023622047245"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6A8E-56A1-4DEE-8EAC-86D0B2AB71DC}">
  <sheetPr>
    <tabColor theme="9" tint="0.39997558519241921"/>
  </sheetPr>
  <sheetViews>
    <sheetView zoomScaleNormal="100" workbookViewId="0">
      <selection activeCell="B8" sqref="B8"/>
    </sheetView>
  </sheetViews>
  <sheetFormatPr baseColWidth="10" defaultColWidth="11.453125" defaultRowHeight="12.5" x14ac:dyDescent="0.25"/>
  <cols>
    <col min="1" max="1" width="28" style="27" customWidth="1"/>
    <col min="2" max="2" width="14.54296875" style="27" customWidth="1"/>
    <col min="3" max="3" width="16.7265625" style="27" customWidth="1"/>
    <col min="4" max="16384" width="11.453125" style="27"/>
  </cols>
  <sheetData>
    <row r="1" spans="1:3" ht="20.5" thickBot="1" x14ac:dyDescent="0.3">
      <c r="A1" t="s" s="73">
        <v>1541</v>
      </c>
      <c r="B1" s="74"/>
      <c r="C1" s="31"/>
    </row>
    <row r="2" spans="1:3" ht="28.5" thickBot="1" x14ac:dyDescent="0.3">
      <c r="A2" t="s" s="28">
        <v>1542</v>
      </c>
      <c r="B2" t="s" s="32">
        <v>1543</v>
      </c>
      <c r="C2" t="s" s="33">
        <v>1544</v>
      </c>
    </row>
    <row r="3" spans="1:3" ht="14.5" thickBot="1" x14ac:dyDescent="0.3">
      <c r="A3" t="s" s="34">
        <v>1545</v>
      </c>
      <c r="B3" s="35">
        <v>56</v>
      </c>
      <c r="C3" s="36">
        <v>13</v>
      </c>
    </row>
    <row r="4" spans="1:3" ht="14.5" thickBot="1" x14ac:dyDescent="0.3">
      <c r="A4" t="s" s="34">
        <v>1546</v>
      </c>
      <c r="B4" s="37">
        <v>56</v>
      </c>
      <c r="C4" s="38">
        <v>26</v>
      </c>
    </row>
    <row r="5" spans="1:3" ht="14.5" thickBot="1" x14ac:dyDescent="0.3">
      <c r="A5" t="s" s="34">
        <v>1547</v>
      </c>
      <c r="B5" s="37">
        <v>83</v>
      </c>
      <c r="C5" s="38">
        <v>50</v>
      </c>
    </row>
    <row r="6" spans="1:3" ht="14.5" thickBot="1" x14ac:dyDescent="0.3">
      <c r="A6" t="s" s="34">
        <v>1548</v>
      </c>
      <c r="B6" s="37">
        <v>123</v>
      </c>
      <c r="C6" s="38">
        <v>113</v>
      </c>
    </row>
    <row r="7" spans="1:3" ht="14.5" thickBot="1" x14ac:dyDescent="0.3">
      <c r="A7" t="s" s="34">
        <v>1549</v>
      </c>
      <c r="B7" s="37">
        <v>166</v>
      </c>
      <c r="C7" s="38">
        <v>150</v>
      </c>
    </row>
    <row r="8" spans="1:3" ht="14.5" thickBot="1" x14ac:dyDescent="0.3">
      <c r="A8" t="s" s="34">
        <v>1550</v>
      </c>
      <c r="B8" s="37">
        <v>248</v>
      </c>
      <c r="C8" s="38">
        <v>224</v>
      </c>
    </row>
    <row r="9" spans="1:3" ht="14.5" thickBot="1" x14ac:dyDescent="0.3">
      <c r="A9" t="s" s="34">
        <v>1551</v>
      </c>
      <c r="B9" s="39">
        <v>331</v>
      </c>
      <c r="C9" s="40">
        <v>298</v>
      </c>
    </row>
  </sheetData>
  <mergeCells count="1">
    <mergeCell ref="A1:B1"/>
  </mergeCells>
  <pageMargins left="1.1811023622047245"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0001-0D4B-402C-88EC-96234C84DABE}">
  <sheetPr>
    <tabColor theme="9" tint="0.39997558519241921"/>
  </sheetPr>
  <sheetViews>
    <sheetView zoomScaleNormal="100" workbookViewId="0">
      <selection activeCell="F41" sqref="F41"/>
    </sheetView>
  </sheetViews>
  <sheetFormatPr baseColWidth="10" defaultColWidth="11.453125" defaultRowHeight="12.5" x14ac:dyDescent="0.25"/>
  <cols>
    <col min="1" max="1" width="33.26953125" style="27" customWidth="1"/>
    <col min="2" max="16384" width="11.453125" style="27"/>
  </cols>
  <sheetData>
    <row r="1" spans="1:2" ht="21" customHeight="1" thickBot="1" x14ac:dyDescent="0.3">
      <c r="A1" t="s" s="41">
        <v>1552</v>
      </c>
      <c r="B1" s="42"/>
    </row>
    <row r="2" spans="1:2" ht="27" customHeight="1" x14ac:dyDescent="0.25">
      <c r="A2" t="s" s="79">
        <v>1553</v>
      </c>
      <c r="B2" s="80"/>
    </row>
    <row r="3" spans="1:2" ht="13" x14ac:dyDescent="0.25">
      <c r="A3" t="s" s="43">
        <v>1554</v>
      </c>
      <c r="B3" s="44">
        <v>69</v>
      </c>
    </row>
    <row r="4" spans="1:2" ht="13" x14ac:dyDescent="0.25">
      <c r="A4" t="s" s="43">
        <v>1555</v>
      </c>
      <c r="B4" s="44">
        <v>88</v>
      </c>
    </row>
    <row r="5" spans="1:2" ht="13" x14ac:dyDescent="0.25">
      <c r="A5" t="s" s="43">
        <v>1556</v>
      </c>
      <c r="B5" s="44">
        <v>97</v>
      </c>
    </row>
    <row r="6" spans="1:2" ht="13" x14ac:dyDescent="0.25">
      <c r="A6" t="s" s="43">
        <v>1557</v>
      </c>
      <c r="B6" s="44">
        <v>104</v>
      </c>
    </row>
    <row r="7" spans="1:2" ht="13" x14ac:dyDescent="0.25">
      <c r="A7" t="s" s="43">
        <v>1558</v>
      </c>
      <c r="B7" s="44">
        <v>116</v>
      </c>
    </row>
    <row r="8" spans="1:2" ht="13" x14ac:dyDescent="0.25">
      <c r="A8" t="s" s="43">
        <v>1559</v>
      </c>
      <c r="B8" s="44">
        <v>138</v>
      </c>
    </row>
    <row r="9" spans="1:2" ht="13" x14ac:dyDescent="0.25">
      <c r="A9" t="s" s="43">
        <v>1560</v>
      </c>
      <c r="B9" s="44">
        <v>157</v>
      </c>
    </row>
    <row r="10" spans="1:2" ht="17.25" customHeight="1" x14ac:dyDescent="0.25">
      <c r="A10" t="s" s="43">
        <v>1561</v>
      </c>
      <c r="B10" s="44">
        <v>169</v>
      </c>
    </row>
    <row r="11" spans="1:2" ht="17.25" customHeight="1" x14ac:dyDescent="0.25">
      <c r="A11" t="s" s="43">
        <v>1562</v>
      </c>
      <c r="B11" s="44">
        <v>190</v>
      </c>
    </row>
    <row r="12" spans="1:2" ht="14.25" customHeight="1" x14ac:dyDescent="0.25">
      <c r="A12" t="s" s="43">
        <v>1563</v>
      </c>
      <c r="B12" s="44">
        <v>367</v>
      </c>
    </row>
    <row r="15" spans="1:2" ht="27.75" customHeight="1" x14ac:dyDescent="0.25">
      <c r="B15" s="45"/>
    </row>
    <row r="16" spans="1:2" x14ac:dyDescent="0.25">
      <c r="B16" s="45"/>
    </row>
    <row r="17" spans="2:2" x14ac:dyDescent="0.25">
      <c r="B17" s="45"/>
    </row>
    <row r="18" spans="2:2" x14ac:dyDescent="0.25">
      <c r="B18" s="45"/>
    </row>
    <row r="19" spans="2:2" x14ac:dyDescent="0.25">
      <c r="B19" s="45"/>
    </row>
    <row r="20" spans="2:2" x14ac:dyDescent="0.25">
      <c r="B20" s="45"/>
    </row>
    <row r="21" spans="2:2" x14ac:dyDescent="0.25">
      <c r="B21" s="45"/>
    </row>
    <row r="22" spans="2:2" x14ac:dyDescent="0.25">
      <c r="B22" s="45"/>
    </row>
    <row r="23" spans="2:2" x14ac:dyDescent="0.25">
      <c r="B23" s="45"/>
    </row>
  </sheetData>
  <mergeCells count="1">
    <mergeCell ref="A2:B2"/>
  </mergeCells>
  <pageMargins left="1.1811023622047245"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29F7-4D13-4B95-8151-8779C0A714E3}">
  <sheetPr>
    <tabColor theme="9" tint="0.39997558519241921"/>
  </sheetPr>
  <sheetViews>
    <sheetView zoomScale="130" zoomScaleNormal="130" workbookViewId="0">
      <selection activeCell="F41" sqref="F41"/>
    </sheetView>
  </sheetViews>
  <sheetFormatPr baseColWidth="10" defaultColWidth="11.453125" defaultRowHeight="12.5" x14ac:dyDescent="0.25"/>
  <cols>
    <col min="1" max="1" width="19.7265625" style="72" bestFit="1" customWidth="1"/>
    <col min="2" max="2" width="3.81640625" style="27" customWidth="1"/>
    <col min="3" max="3" width="7.7265625" style="27" bestFit="1" customWidth="1"/>
    <col min="4" max="4" width="7.81640625" style="27" bestFit="1" customWidth="1"/>
    <col min="5" max="5" width="10" style="27" customWidth="1"/>
    <col min="6" max="7" width="7.7265625" style="27" bestFit="1" customWidth="1"/>
    <col min="8" max="8" width="10" style="27" customWidth="1"/>
    <col min="9" max="16384" width="11.453125" style="27"/>
  </cols>
  <sheetData>
    <row r="1" spans="1:12" ht="20.5" thickBot="1" x14ac:dyDescent="0.3">
      <c r="A1" t="s" s="73">
        <v>1564</v>
      </c>
      <c r="B1" s="74"/>
      <c r="C1" s="74"/>
      <c r="D1" s="74"/>
      <c r="E1" s="74"/>
      <c r="F1" s="74"/>
      <c r="G1" s="74"/>
      <c r="H1" s="75"/>
    </row>
    <row r="2" spans="1:12" ht="16" thickBot="1" x14ac:dyDescent="0.3">
      <c r="A2" s="46"/>
      <c r="B2" s="47"/>
      <c r="C2" t="s" s="81">
        <v>1565</v>
      </c>
      <c r="D2" s="82"/>
      <c r="E2" s="83"/>
      <c r="F2" t="s" s="84">
        <v>1597</v>
      </c>
      <c r="G2" s="85"/>
      <c r="H2" s="86"/>
    </row>
    <row r="3" spans="1:12" ht="15" thickBot="1" x14ac:dyDescent="0.3">
      <c r="A3" t="s" s="87">
        <v>1567</v>
      </c>
      <c r="B3" s="88"/>
      <c r="C3" s="88"/>
      <c r="D3" s="88"/>
      <c r="E3" s="88"/>
      <c r="F3" s="88"/>
      <c r="G3" s="88"/>
      <c r="H3" s="89"/>
    </row>
    <row r="4" spans="1:12" ht="14.5" x14ac:dyDescent="0.25">
      <c r="A4" t="s" s="90">
        <v>1568</v>
      </c>
      <c r="B4" s="92"/>
      <c r="C4" t="s" s="92">
        <v>1569</v>
      </c>
      <c r="D4" t="s" s="92">
        <v>1570</v>
      </c>
      <c r="E4" t="s" s="92">
        <v>1571</v>
      </c>
      <c r="F4" t="s" s="94">
        <v>1569</v>
      </c>
      <c r="G4" t="s" s="94">
        <v>1572</v>
      </c>
      <c r="H4" t="s" s="48">
        <v>1573</v>
      </c>
    </row>
    <row r="5" spans="1:12" ht="15" thickBot="1" x14ac:dyDescent="0.3">
      <c r="A5" s="91"/>
      <c r="B5" s="93"/>
      <c r="C5" s="93"/>
      <c r="D5" s="93"/>
      <c r="E5" s="93"/>
      <c r="F5" s="95"/>
      <c r="G5" s="95"/>
      <c r="H5" t="s" s="49">
        <v>1574</v>
      </c>
    </row>
    <row r="6" spans="1:12" ht="15" thickBot="1" x14ac:dyDescent="0.3">
      <c r="A6" t="s" s="50">
        <v>1575</v>
      </c>
      <c r="B6" s="51"/>
      <c r="C6" s="52">
        <v>45</v>
      </c>
      <c r="D6" s="52">
        <v>18</v>
      </c>
      <c r="E6" s="52">
        <f>C6+D6</f>
      </c>
      <c r="F6" s="53">
        <v>85</v>
      </c>
      <c r="G6" s="53">
        <v>18</v>
      </c>
      <c r="H6" s="53">
        <f>F6+G6</f>
      </c>
      <c r="L6" s="45"/>
    </row>
    <row r="7" spans="1:12" ht="15" thickBot="1" x14ac:dyDescent="0.3">
      <c r="A7" t="s" s="50">
        <v>1576</v>
      </c>
      <c r="B7" s="51"/>
      <c r="C7" s="52">
        <v>54</v>
      </c>
      <c r="D7" s="52">
        <v>18</v>
      </c>
      <c r="E7" s="52">
        <f t="shared" ref="E7:E10" si="0">C7+D7</f>
      </c>
      <c r="F7" s="53">
        <v>90</v>
      </c>
      <c r="G7" s="53">
        <v>18</v>
      </c>
      <c r="H7" s="53">
        <f>F7+G7</f>
      </c>
      <c r="L7" s="45"/>
    </row>
    <row r="8" spans="1:12" ht="15" thickBot="1" x14ac:dyDescent="0.3">
      <c r="A8" t="s" s="50">
        <v>1577</v>
      </c>
      <c r="B8" s="51"/>
      <c r="C8" s="52">
        <v>58</v>
      </c>
      <c r="D8" s="52">
        <v>28</v>
      </c>
      <c r="E8" s="52">
        <f t="shared" si="0"/>
      </c>
      <c r="F8" s="53">
        <v>97</v>
      </c>
      <c r="G8" s="53">
        <v>28</v>
      </c>
      <c r="H8" s="53">
        <f>F8+G8</f>
      </c>
      <c r="L8" s="45"/>
    </row>
    <row r="9" spans="1:12" ht="15" thickBot="1" x14ac:dyDescent="0.3">
      <c r="A9" t="s" s="50">
        <v>1578</v>
      </c>
      <c r="B9" s="51"/>
      <c r="C9" s="52">
        <v>64</v>
      </c>
      <c r="D9" s="52">
        <v>28</v>
      </c>
      <c r="E9" s="52">
        <f t="shared" si="0"/>
      </c>
      <c r="F9" s="53">
        <v>103</v>
      </c>
      <c r="G9" s="53">
        <v>28</v>
      </c>
      <c r="H9" s="53">
        <f>F9+G9</f>
      </c>
      <c r="L9" s="45"/>
    </row>
    <row r="10" spans="1:12" ht="15" thickBot="1" x14ac:dyDescent="0.3">
      <c r="A10" t="s" s="50">
        <v>1579</v>
      </c>
      <c r="B10" s="51"/>
      <c r="C10" s="52">
        <v>68</v>
      </c>
      <c r="D10" s="52">
        <v>28</v>
      </c>
      <c r="E10" s="52">
        <f t="shared" si="0"/>
      </c>
      <c r="F10" s="53">
        <v>109</v>
      </c>
      <c r="G10" s="53">
        <v>28</v>
      </c>
      <c r="H10" s="53">
        <f>F10+G10</f>
      </c>
      <c r="L10" s="45"/>
    </row>
    <row r="11" spans="1:12" ht="15" thickBot="1" x14ac:dyDescent="0.3">
      <c r="A11" s="50"/>
      <c r="B11" s="51"/>
      <c r="C11" s="54"/>
      <c r="D11" s="54"/>
      <c r="E11" s="54"/>
      <c r="F11" s="55"/>
      <c r="G11" s="55"/>
      <c r="H11" s="55"/>
    </row>
    <row r="12" spans="1:12" ht="14.5" x14ac:dyDescent="0.25">
      <c r="A12" t="s" s="87">
        <v>1580</v>
      </c>
      <c r="B12" s="88"/>
      <c r="C12" s="88"/>
      <c r="D12" s="88"/>
      <c r="E12" s="88"/>
      <c r="F12" s="88"/>
      <c r="G12" s="88"/>
      <c r="H12" s="89"/>
    </row>
    <row r="13" spans="1:12" ht="15" thickBot="1" x14ac:dyDescent="0.3">
      <c r="A13" t="s" s="56">
        <v>1581</v>
      </c>
      <c r="B13" s="57"/>
      <c r="C13" s="58"/>
      <c r="D13" s="58"/>
      <c r="E13" s="58"/>
      <c r="F13" s="58"/>
      <c r="G13" s="58"/>
      <c r="H13" s="58"/>
    </row>
    <row r="14" spans="1:12" ht="15" thickBot="1" x14ac:dyDescent="0.3">
      <c r="A14" s="59">
        <v>-10000</v>
      </c>
      <c r="B14" s="60"/>
      <c r="C14" s="61">
        <v>34</v>
      </c>
      <c r="D14" s="61">
        <v>15</v>
      </c>
      <c r="E14" s="61">
        <f>C14+D14</f>
      </c>
      <c r="F14" s="62">
        <v>54</v>
      </c>
      <c r="G14" s="62">
        <v>15</v>
      </c>
      <c r="H14" s="62">
        <f>F14+G14</f>
      </c>
      <c r="J14" s="45"/>
      <c r="K14" s="63"/>
    </row>
    <row r="15" spans="1:12" ht="15" thickBot="1" x14ac:dyDescent="0.3">
      <c r="A15" t="s" s="64">
        <v>1576</v>
      </c>
      <c r="B15" s="60"/>
      <c r="C15" s="61">
        <v>36</v>
      </c>
      <c r="D15" s="61">
        <v>15</v>
      </c>
      <c r="E15" s="61">
        <f t="shared" ref="E15:E18" si="1">C15+D15</f>
      </c>
      <c r="F15" s="62">
        <v>66</v>
      </c>
      <c r="G15" s="62">
        <v>15</v>
      </c>
      <c r="H15" s="62">
        <f>F15+G15</f>
      </c>
      <c r="J15" s="45"/>
      <c r="K15" s="63"/>
    </row>
    <row r="16" spans="1:12" ht="15" thickBot="1" x14ac:dyDescent="0.3">
      <c r="A16" t="s" s="64">
        <v>1577</v>
      </c>
      <c r="B16" s="60"/>
      <c r="C16" s="61">
        <v>40</v>
      </c>
      <c r="D16" s="61">
        <v>21</v>
      </c>
      <c r="E16" s="61">
        <f t="shared" si="1"/>
      </c>
      <c r="F16" s="62">
        <v>69</v>
      </c>
      <c r="G16" s="62">
        <v>21</v>
      </c>
      <c r="H16" s="62">
        <f>F16+G16</f>
      </c>
      <c r="J16" s="45"/>
      <c r="K16" s="63"/>
    </row>
    <row r="17" spans="1:11" ht="15" thickBot="1" x14ac:dyDescent="0.3">
      <c r="A17" t="s" s="64">
        <v>1578</v>
      </c>
      <c r="B17" s="60"/>
      <c r="C17" s="61">
        <v>43</v>
      </c>
      <c r="D17" s="61">
        <v>21</v>
      </c>
      <c r="E17" s="61">
        <f t="shared" si="1"/>
      </c>
      <c r="F17" s="62">
        <v>75</v>
      </c>
      <c r="G17" s="62">
        <v>21</v>
      </c>
      <c r="H17" s="62">
        <f>F17+G17</f>
      </c>
      <c r="J17" s="45"/>
      <c r="K17" s="63"/>
    </row>
    <row r="18" spans="1:11" ht="15" thickBot="1" x14ac:dyDescent="0.3">
      <c r="A18" t="s" s="64">
        <v>1579</v>
      </c>
      <c r="B18" s="60"/>
      <c r="C18" s="61">
        <v>48</v>
      </c>
      <c r="D18" s="61">
        <v>21</v>
      </c>
      <c r="E18" s="61">
        <f t="shared" si="1"/>
      </c>
      <c r="F18" s="62">
        <v>78</v>
      </c>
      <c r="G18" s="62">
        <v>21</v>
      </c>
      <c r="H18" s="62">
        <f>F18+G18</f>
      </c>
      <c r="J18" s="45"/>
      <c r="K18" s="63"/>
    </row>
    <row r="19" spans="1:11" ht="15" thickBot="1" x14ac:dyDescent="0.3">
      <c r="A19" s="50"/>
      <c r="B19" s="51"/>
      <c r="C19" s="54"/>
      <c r="D19" s="54"/>
      <c r="E19" s="54"/>
      <c r="F19" s="55"/>
      <c r="G19" s="55"/>
      <c r="H19" s="55"/>
    </row>
    <row r="20" spans="1:11" ht="14.5" x14ac:dyDescent="0.25">
      <c r="A20" t="s" s="87">
        <v>1582</v>
      </c>
      <c r="B20" s="88"/>
      <c r="C20" s="88"/>
      <c r="D20" s="88"/>
      <c r="E20" s="88"/>
      <c r="F20" s="88"/>
      <c r="G20" s="88"/>
      <c r="H20" s="89"/>
    </row>
    <row r="21" spans="1:11" ht="15" thickBot="1" x14ac:dyDescent="0.3">
      <c r="A21" t="s" s="65">
        <v>1583</v>
      </c>
      <c r="B21" s="66"/>
      <c r="C21" s="67"/>
      <c r="D21" s="67"/>
      <c r="E21" s="67"/>
      <c r="F21" s="67"/>
      <c r="G21" s="67"/>
      <c r="H21" s="67"/>
    </row>
    <row r="22" spans="1:11" ht="15" thickBot="1" x14ac:dyDescent="0.3">
      <c r="A22" t="s" s="68">
        <v>1584</v>
      </c>
      <c r="B22" s="69"/>
      <c r="C22" s="70">
        <v>0</v>
      </c>
      <c r="D22" s="70"/>
      <c r="E22" s="70">
        <v>0</v>
      </c>
      <c r="F22" t="s" s="96">
        <v>1585</v>
      </c>
      <c r="G22" s="97"/>
      <c r="H22" s="98"/>
    </row>
    <row r="23" spans="1:11" ht="15" thickBot="1" x14ac:dyDescent="0.3">
      <c r="A23" t="s" s="68">
        <v>1586</v>
      </c>
      <c r="B23" s="69"/>
      <c r="C23" s="70">
        <v>21</v>
      </c>
      <c r="D23" s="70">
        <v>18</v>
      </c>
      <c r="E23" s="70">
        <f>C23+D23</f>
      </c>
      <c r="F23" t="s" s="96">
        <v>1587</v>
      </c>
      <c r="G23" s="97"/>
      <c r="H23" s="98"/>
    </row>
    <row r="24" spans="1:11" ht="15" thickBot="1" x14ac:dyDescent="0.3">
      <c r="A24" t="s" s="68">
        <v>1588</v>
      </c>
      <c r="B24" s="69"/>
      <c r="C24" s="70">
        <v>32</v>
      </c>
      <c r="D24" s="70">
        <v>18</v>
      </c>
      <c r="E24" s="70">
        <f t="shared" ref="E24:E26" si="2">C24+D24</f>
      </c>
      <c r="F24" s="71"/>
      <c r="G24" s="71"/>
      <c r="H24" s="71"/>
    </row>
    <row r="25" spans="1:11" ht="15" thickBot="1" x14ac:dyDescent="0.3">
      <c r="A25" t="s" s="68">
        <v>1589</v>
      </c>
      <c r="B25" s="69"/>
      <c r="C25" s="70">
        <v>42</v>
      </c>
      <c r="D25" s="70">
        <v>18</v>
      </c>
      <c r="E25" s="70">
        <f t="shared" si="2"/>
      </c>
      <c r="F25" s="71"/>
      <c r="G25" s="71"/>
      <c r="H25" s="71"/>
    </row>
    <row r="26" spans="1:11" ht="15" thickBot="1" x14ac:dyDescent="0.3">
      <c r="A26" t="s" s="68">
        <v>1590</v>
      </c>
      <c r="B26" s="69"/>
      <c r="C26" s="70">
        <v>55</v>
      </c>
      <c r="D26" s="70">
        <v>18</v>
      </c>
      <c r="E26" s="70">
        <f t="shared" si="2"/>
      </c>
      <c r="F26" s="71"/>
      <c r="G26" s="71"/>
      <c r="H26" s="71"/>
    </row>
  </sheetData>
  <mergeCells count="15">
    <mergeCell ref="A12:H12"/>
    <mergeCell ref="A20:H20"/>
    <mergeCell ref="F22:H22"/>
    <mergeCell ref="F23:H23"/>
    <mergeCell ref="A1:H1"/>
    <mergeCell ref="C2:E2"/>
    <mergeCell ref="F2:H2"/>
    <mergeCell ref="A3:H3"/>
    <mergeCell ref="A4:A5"/>
    <mergeCell ref="B4:B5"/>
    <mergeCell ref="C4:C5"/>
    <mergeCell ref="D4:D5"/>
    <mergeCell ref="E4:E5"/>
    <mergeCell ref="F4:F5"/>
    <mergeCell ref="G4:G5"/>
  </mergeCells>
  <pageMargins left="0" right="0" top="0" bottom="0"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ClientesXExptes</vt:lpstr>
      <vt:lpstr>EmpresasNoFacturables</vt:lpstr>
      <vt:lpstr>ConceptosFacturables</vt:lpstr>
      <vt:lpstr>Nómina</vt:lpstr>
      <vt:lpstr>Modelo 190</vt:lpstr>
      <vt:lpstr>Modelo 347 - 415</vt:lpstr>
      <vt:lpstr>Rentas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Gonzalo Martin</cp:lastModifiedBy>
  <dcterms:modified xsi:type="dcterms:W3CDTF">2026-07-20T19:27:33Z</dcterms:modified>
</cp:coreProperties>
</file>