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R:\LABORAL\00 asesorIA\"/>
    </mc:Choice>
  </mc:AlternateContent>
  <xr:revisionPtr revIDLastSave="0" documentId="13_ncr:1_{DA2F5870-9AE8-4FCC-AFF9-DE5F789BFD2E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DATOS" sheetId="11" r:id="rId1"/>
    <sheet name="BASE DE DATOS (NO TOCAR)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1" l="1"/>
  <c r="E3" i="11"/>
  <c r="E2" i="11"/>
  <c r="E253" i="14" l="1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</calcChain>
</file>

<file path=xl/sharedStrings.xml><?xml version="1.0" encoding="utf-8"?>
<sst xmlns="http://schemas.openxmlformats.org/spreadsheetml/2006/main" count="1296" uniqueCount="822">
  <si>
    <t>EMPRESA</t>
  </si>
  <si>
    <t>ACOSTA MENDEZ SL</t>
  </si>
  <si>
    <t>CARRILLO MIRCHANDANI, JAIME</t>
  </si>
  <si>
    <t>ZAFITEN, SL</t>
  </si>
  <si>
    <t>REPAMAGRI SL</t>
  </si>
  <si>
    <t>RAVELO PERDOMO, CARLOS ENRIQUE</t>
  </si>
  <si>
    <t>PEREZ TORRES, ANTONIO</t>
  </si>
  <si>
    <t>CUSTOM WARRIOR SL</t>
  </si>
  <si>
    <t>FOX SEGURIDAD SL</t>
  </si>
  <si>
    <t>ETIKA FOOD CANARIAS, SL</t>
  </si>
  <si>
    <t>CRISTALERIA CRISTALFUERT, SL</t>
  </si>
  <si>
    <t>LUGO FERNANDEZ, MARIA EUGENIA</t>
  </si>
  <si>
    <t>CP ED CASA EUROPA DE BAJAMAR</t>
  </si>
  <si>
    <t>DISFERCAN SL</t>
  </si>
  <si>
    <t>MAXVIEL CORREDURIA DE SEGUROS, SL</t>
  </si>
  <si>
    <t>ALTO DOUROUM MC, SL</t>
  </si>
  <si>
    <t>CASH VALVERDE MC, SL</t>
  </si>
  <si>
    <t>FABRAM CANARIAS, SL</t>
  </si>
  <si>
    <t>COMPAÑIA FRUTERA SUR AZUL, SLU</t>
  </si>
  <si>
    <t>TOPACIO TENERIFE, SA</t>
  </si>
  <si>
    <t>KIT CASH, SL</t>
  </si>
  <si>
    <t>DOMASER CANARIA, SLU</t>
  </si>
  <si>
    <t>DOMINGO GONZALEZ RGUEZ., SL</t>
  </si>
  <si>
    <t>ESTAC. SERVICIOS SANTA URSULA, SL</t>
  </si>
  <si>
    <t>EXCAV. ROJAS ALONSO E HIJOS, SL</t>
  </si>
  <si>
    <t>EXPLOTACIONES JORDAN SL</t>
  </si>
  <si>
    <t>EXPLOTACIONES INDUST VALLE GUERRA SL</t>
  </si>
  <si>
    <t>EXPLOTACIONES INDUST. LOS RODEOS, S.L.</t>
  </si>
  <si>
    <t>FEDERACION ASOC SORDOS DE LA ISLA</t>
  </si>
  <si>
    <t>HERMANOS DE BELEN-CURIA GENERAL</t>
  </si>
  <si>
    <t>J.L.FERNANDEZ COGOLLUDO,S.L.</t>
  </si>
  <si>
    <t>PROYECTOS E INVERSIONES VALTEN, S.L.</t>
  </si>
  <si>
    <t>PROYECTOS HERMANOS GONZALEZ GUTIERREZ,SL</t>
  </si>
  <si>
    <t>SERVICIOS Y REPRESENTACIONE TAJARASTE,SL</t>
  </si>
  <si>
    <t>TRANSPORTES Y GRUAS CARBALLO, SL</t>
  </si>
  <si>
    <t>DELCASTILLO SUSASESORES, S.L.</t>
  </si>
  <si>
    <t>FEDERACION INSULAR DE ATLETISMO DE TFE</t>
  </si>
  <si>
    <t>TRUENO IMPORTACION SL</t>
  </si>
  <si>
    <t>QUATTUOR-F, SL</t>
  </si>
  <si>
    <t>JIMENEZ CHICA, SERGIO HELI</t>
  </si>
  <si>
    <t>0008</t>
  </si>
  <si>
    <t>0028</t>
  </si>
  <si>
    <t>FARCA SA</t>
  </si>
  <si>
    <t>0061</t>
  </si>
  <si>
    <t>ARTURO MARTINEZ SERRA, SL</t>
  </si>
  <si>
    <t>0134</t>
  </si>
  <si>
    <t>FRANCISCO MELIAN, SLU</t>
  </si>
  <si>
    <t>0147</t>
  </si>
  <si>
    <t>MESA DIAZ, GREGORIO ANTONIO</t>
  </si>
  <si>
    <t>0157</t>
  </si>
  <si>
    <t>0171</t>
  </si>
  <si>
    <t>0233</t>
  </si>
  <si>
    <t>0347</t>
  </si>
  <si>
    <t>COMESA CANARIAS SLU</t>
  </si>
  <si>
    <t>0419</t>
  </si>
  <si>
    <t>0444</t>
  </si>
  <si>
    <t>CENTRO INFANTIL PIN Y PON, SL</t>
  </si>
  <si>
    <t>0466</t>
  </si>
  <si>
    <t>ISLAS JARDIN, SL</t>
  </si>
  <si>
    <t>0585</t>
  </si>
  <si>
    <t>LORENZO GARRIDO, JAIME</t>
  </si>
  <si>
    <t>0621</t>
  </si>
  <si>
    <t>0641</t>
  </si>
  <si>
    <t>0663</t>
  </si>
  <si>
    <t>MARTIN DEL CASTILLO, GILBERTO</t>
  </si>
  <si>
    <t>0717</t>
  </si>
  <si>
    <t>LORENZO GARRIDO, JOSE</t>
  </si>
  <si>
    <t>0869</t>
  </si>
  <si>
    <t>PAVON E HIJOS, SL</t>
  </si>
  <si>
    <t>0879</t>
  </si>
  <si>
    <t>RODRIGUEZ HERNANDEZ, JOSE RAMON</t>
  </si>
  <si>
    <t>0885</t>
  </si>
  <si>
    <t>0920</t>
  </si>
  <si>
    <t>DREAMS KITCHEN APPLIANCES, SLL</t>
  </si>
  <si>
    <t>WOYTOCAN, S.L.</t>
  </si>
  <si>
    <t>DIAZ GARCIA, PEDRO</t>
  </si>
  <si>
    <t>CONSTRUELEN ICOD, SL</t>
  </si>
  <si>
    <t>FOTO MUNDO COLOR, SLL</t>
  </si>
  <si>
    <t>GUILLE Y ARON, SLU</t>
  </si>
  <si>
    <t>ROJAS GONZALEZ, ROBERTO</t>
  </si>
  <si>
    <t>WEISKORN GONZALEZ, FATIMA</t>
  </si>
  <si>
    <t>ALUMINIOS SANTA  ROSA, SL</t>
  </si>
  <si>
    <t>EUPELUZ, SL</t>
  </si>
  <si>
    <t>TIFON MOTOR, SL</t>
  </si>
  <si>
    <t>AGUERE GESTION Y OBRAS, SL</t>
  </si>
  <si>
    <t>CANARIAS DE PLASTICOS SA</t>
  </si>
  <si>
    <t>LAS MERCEDES CASA DOMINGO, SL</t>
  </si>
  <si>
    <t>MORALES SANTOS, CARLOS ENRIQUE</t>
  </si>
  <si>
    <t>MORALES LUIS, JONAY</t>
  </si>
  <si>
    <t>JIMENEZ ESCALONA, CHRISTIAN WLADIMIR</t>
  </si>
  <si>
    <t>GONZALEZ GONZALEZ, M PILAR</t>
  </si>
  <si>
    <t>CONST. GONZALEZ HERRERA, SL</t>
  </si>
  <si>
    <t>CLINICA DENTAL PILAR MARTIN, SLP</t>
  </si>
  <si>
    <t>BAZAR MARY, S.L.</t>
  </si>
  <si>
    <t>MECANICA JORGE, SL</t>
  </si>
  <si>
    <t>MENDEZ MARTIN, MARIA BIHILDE</t>
  </si>
  <si>
    <t>GAN INSTALACIONES Y SERVICIOS, SL</t>
  </si>
  <si>
    <t>REYES MESA, JUAN RAMON</t>
  </si>
  <si>
    <t>ISLAS MADEMAR, SL</t>
  </si>
  <si>
    <t>GRUPO VERA 2015, SL</t>
  </si>
  <si>
    <t>TALLER GALVAN BAEZ, SL</t>
  </si>
  <si>
    <t>SEÑALIZACIONES MIRANDA, SL</t>
  </si>
  <si>
    <t>CCC</t>
  </si>
  <si>
    <t>2058</t>
  </si>
  <si>
    <t>HERNANDEZ SUAREZ ROSA MARIA</t>
  </si>
  <si>
    <t>2068</t>
  </si>
  <si>
    <t>TENSER EXPERTOS SL</t>
  </si>
  <si>
    <t>2080</t>
  </si>
  <si>
    <t>HANDY MEN SL</t>
  </si>
  <si>
    <t>LUIS HERNANDEZ, PEDRO</t>
  </si>
  <si>
    <t>1756</t>
  </si>
  <si>
    <t>2089</t>
  </si>
  <si>
    <t>0333</t>
  </si>
  <si>
    <t>0802</t>
  </si>
  <si>
    <t>ALBERTO EXPOSITO PEREZ E HIJOS SL</t>
  </si>
  <si>
    <t>1378</t>
  </si>
  <si>
    <t>1576</t>
  </si>
  <si>
    <t>1605</t>
  </si>
  <si>
    <t xml:space="preserve">CARGRI SL        </t>
  </si>
  <si>
    <t>TORRES  RODRIGUEZ, JACOBO</t>
  </si>
  <si>
    <t>ROMERO BARRO MARIA FE</t>
  </si>
  <si>
    <t>1786</t>
  </si>
  <si>
    <t>2036</t>
  </si>
  <si>
    <t>RODRIGUEZ EXPOSITO MARIA CANDELARIA</t>
  </si>
  <si>
    <t>AUX. CONST BORJAPA SL</t>
  </si>
  <si>
    <t>TRES VIRTUDES SL</t>
  </si>
  <si>
    <t>ALTOHORECA SL</t>
  </si>
  <si>
    <t>2163</t>
  </si>
  <si>
    <t>GROSA, S.L.</t>
  </si>
  <si>
    <t>ALUMINIOS CARPAL SL</t>
  </si>
  <si>
    <t>1476</t>
  </si>
  <si>
    <t>2193</t>
  </si>
  <si>
    <t>2192</t>
  </si>
  <si>
    <t>CASTILLO SOCAS, OSCAR MANUEL</t>
  </si>
  <si>
    <t>2137</t>
  </si>
  <si>
    <t>1803</t>
  </si>
  <si>
    <t>BARRAGAN MERINO, JORGE</t>
  </si>
  <si>
    <t>1503</t>
  </si>
  <si>
    <t>ESTUDIO TAJAQUE SL PROFESIONAL</t>
  </si>
  <si>
    <t>ASOC. DE SORDOS DE TENERIFE</t>
  </si>
  <si>
    <t>TALLER DE ELECTROMECANICA GUTIVER SL</t>
  </si>
  <si>
    <t>2197</t>
  </si>
  <si>
    <t>2201</t>
  </si>
  <si>
    <t>FEDERACION CANARIA DE BALONCESTO</t>
  </si>
  <si>
    <t>ABREU TORRES, VICTOR DOMINGO</t>
  </si>
  <si>
    <t>1846</t>
  </si>
  <si>
    <t>MARTOS DIAZ, DANIEL</t>
  </si>
  <si>
    <t>2248</t>
  </si>
  <si>
    <t>2135</t>
  </si>
  <si>
    <t>MARTIN DAVILA, LETICIA CANDELARIA</t>
  </si>
  <si>
    <t>RODRIGUEZ &amp; LARSSON S.C.</t>
  </si>
  <si>
    <t>2252</t>
  </si>
  <si>
    <t>CONST Y ASFALTOS LOS HORMIGAS TACORONTE</t>
  </si>
  <si>
    <t>EXP. JORDAN SL</t>
  </si>
  <si>
    <t>2264</t>
  </si>
  <si>
    <t>TRIFAUNA SL</t>
  </si>
  <si>
    <t>2266</t>
  </si>
  <si>
    <t>ALONSO GONZALEZ YASMINA</t>
  </si>
  <si>
    <t>2169</t>
  </si>
  <si>
    <t>ELEVA CREACIONES S.L.U.</t>
  </si>
  <si>
    <t>GESTABAC CANARIAS, SL</t>
  </si>
  <si>
    <t>1481</t>
  </si>
  <si>
    <t>CAIROS BELLO, BLAS</t>
  </si>
  <si>
    <t>2274</t>
  </si>
  <si>
    <t>1031</t>
  </si>
  <si>
    <t>GANDOLAS DE TENERIFE,S.L</t>
  </si>
  <si>
    <t>VELARDE ROCHA, RENE</t>
  </si>
  <si>
    <t>1725</t>
  </si>
  <si>
    <t>2273</t>
  </si>
  <si>
    <t>JOBEGELA S.L.U.</t>
  </si>
  <si>
    <t>1447</t>
  </si>
  <si>
    <t>EXPOTENERIFE, SL</t>
  </si>
  <si>
    <t>EXPLOTACIONES INDUST LOS RODEOS SL</t>
  </si>
  <si>
    <t>2281</t>
  </si>
  <si>
    <t>MIART CANARIAS SL</t>
  </si>
  <si>
    <t>2290</t>
  </si>
  <si>
    <t>HERNANDEZ HERRERA DESIRE</t>
  </si>
  <si>
    <t>2183</t>
  </si>
  <si>
    <t>CB CENTRO INFANTIL MI COMETA</t>
  </si>
  <si>
    <t>2307</t>
  </si>
  <si>
    <t>DIAZ GIL, MARIA ADELA</t>
  </si>
  <si>
    <t>GODOY RODRIGUEZ CRISTOBAL</t>
  </si>
  <si>
    <t>CPOC</t>
  </si>
  <si>
    <t>2350</t>
  </si>
  <si>
    <t>CHINA HOME 2020 SL</t>
  </si>
  <si>
    <t>2349</t>
  </si>
  <si>
    <t>ENVIOS VENEZUELA SAU</t>
  </si>
  <si>
    <t>CB PABLO IGLESIAS 22</t>
  </si>
  <si>
    <t>2357</t>
  </si>
  <si>
    <t>YANES HERRERA, MARIA ELENA</t>
  </si>
  <si>
    <t>CANARY GREEN CORNER, S.L.U</t>
  </si>
  <si>
    <t>2361</t>
  </si>
  <si>
    <t>COMERCIAL FECODEM SL</t>
  </si>
  <si>
    <t>TRANSPORTES Y GRUAS CARBALLO IBERICA SL</t>
  </si>
  <si>
    <t>HERNANDEZ ALONSO, ESTEBAN</t>
  </si>
  <si>
    <t>SANCHEZ PEREZ, ANTONIO</t>
  </si>
  <si>
    <t>1306</t>
  </si>
  <si>
    <t>RECURSOS MARINOS CANARIOS SA</t>
  </si>
  <si>
    <t>1279</t>
  </si>
  <si>
    <t>REMACAN CANARIAS, SLU</t>
  </si>
  <si>
    <t>GAMEZ SANTOS, SARAY BIENVENIDA</t>
  </si>
  <si>
    <t>GROSA SL</t>
  </si>
  <si>
    <t>2020</t>
  </si>
  <si>
    <t>DIY SECURITY SL</t>
  </si>
  <si>
    <t>2390</t>
  </si>
  <si>
    <t>ISAYCA TENERIFE SLU</t>
  </si>
  <si>
    <t>2393</t>
  </si>
  <si>
    <t>ARGOMANZA SL</t>
  </si>
  <si>
    <t>0699</t>
  </si>
  <si>
    <t>IZQUIERDO IZQUIERDO, MANUEL</t>
  </si>
  <si>
    <t>AFONSO GUTIERREZ JOSE</t>
  </si>
  <si>
    <t>EL NERVIOSO SL</t>
  </si>
  <si>
    <t>2406</t>
  </si>
  <si>
    <t>ASOC. DEPORTIVA AGUERE</t>
  </si>
  <si>
    <t>1036</t>
  </si>
  <si>
    <t>0052</t>
  </si>
  <si>
    <t>DEL CASTILLO MELIAN, OSCAR</t>
  </si>
  <si>
    <t>1240</t>
  </si>
  <si>
    <t>ASOCIACION CREATIVA</t>
  </si>
  <si>
    <t>2369</t>
  </si>
  <si>
    <t>FUERTEVENTURA DIVING SL</t>
  </si>
  <si>
    <t>2418</t>
  </si>
  <si>
    <t>CLICK SOCIAL</t>
  </si>
  <si>
    <t>0205</t>
  </si>
  <si>
    <t>GRUAS JUANELE SL</t>
  </si>
  <si>
    <t>TRANSPORTES Y GRUAS ISAAC, SLU</t>
  </si>
  <si>
    <t>2417</t>
  </si>
  <si>
    <t>AUTOESCUELA QUALITY DRIVERS</t>
  </si>
  <si>
    <t>2220</t>
  </si>
  <si>
    <t xml:space="preserve">GODOY PEREZ IRIEIX GUZMAN </t>
  </si>
  <si>
    <t>2225</t>
  </si>
  <si>
    <t>1804</t>
  </si>
  <si>
    <t>2427</t>
  </si>
  <si>
    <t>SIROCO INVERSIONES 2015 SL</t>
  </si>
  <si>
    <t>CAYRO OFF ROAD SLU</t>
  </si>
  <si>
    <t>SERRA GENOVES, JOSE JAVIER</t>
  </si>
  <si>
    <t>0393</t>
  </si>
  <si>
    <t>DIST. EXCLUSIVAS SERCOIS SL</t>
  </si>
  <si>
    <t>0750</t>
  </si>
  <si>
    <t>ASFALTOS SAN JOSE SL</t>
  </si>
  <si>
    <t>2402</t>
  </si>
  <si>
    <t>BRUCART GIRALT, RAMON</t>
  </si>
  <si>
    <t>2433</t>
  </si>
  <si>
    <t>GENERCLIMA 2012 SL</t>
  </si>
  <si>
    <t>TIFON CANARIAS SL</t>
  </si>
  <si>
    <t>GONZALEZ GALVAN, JOSE MANUEL</t>
  </si>
  <si>
    <t>GONZALEZ ALBELO M CANDELARIA</t>
  </si>
  <si>
    <t>2437</t>
  </si>
  <si>
    <t>PRIETO HERNANDEZ, ROSA I.</t>
  </si>
  <si>
    <t>COMERCIAL FUENTES INFANTE SL</t>
  </si>
  <si>
    <t>RODRIGUEZ Y VALLADOLID SL</t>
  </si>
  <si>
    <t>2443</t>
  </si>
  <si>
    <t>PASTELERIA EL CARMEN SL</t>
  </si>
  <si>
    <t>LA PINOCHERIA SL</t>
  </si>
  <si>
    <t>CGC MAYORISTA DE ENERGIAS SLU</t>
  </si>
  <si>
    <t>AMADOR ARMAS, ALEJANDRO ARGELIO</t>
  </si>
  <si>
    <t>SIVERIO ESCOBAR, FAUSTINO</t>
  </si>
  <si>
    <t>2457</t>
  </si>
  <si>
    <t>ESCUALO FISHING LANZAROTE SL</t>
  </si>
  <si>
    <t>PANKEKE CANARIAS SL</t>
  </si>
  <si>
    <t>2468</t>
  </si>
  <si>
    <t>LAVADO Y ENGRASE SAN MATIAS SL</t>
  </si>
  <si>
    <t>1104</t>
  </si>
  <si>
    <t>2464</t>
  </si>
  <si>
    <t>2475</t>
  </si>
  <si>
    <t>RODRIGUEZ HERNANDEZ, JAVIER</t>
  </si>
  <si>
    <t>RAMIREZ PEREZ, DESSIREE</t>
  </si>
  <si>
    <t>1660</t>
  </si>
  <si>
    <t>MENDEZ MORALES, IVAN</t>
  </si>
  <si>
    <t>2477</t>
  </si>
  <si>
    <t>2478</t>
  </si>
  <si>
    <t>GRAVAL AG S.L.</t>
  </si>
  <si>
    <t>EXCAVACIONES GRAVAL S.L.</t>
  </si>
  <si>
    <t>TODOCEMENTO S.L</t>
  </si>
  <si>
    <t>ALBERTO EXPOSITO PEREZ E HIJOS S.L</t>
  </si>
  <si>
    <t>TERREHOSTE SL</t>
  </si>
  <si>
    <t>2444</t>
  </si>
  <si>
    <t>MORALES RODRIGUEZ, ADRIAN</t>
  </si>
  <si>
    <t>2484</t>
  </si>
  <si>
    <t>2481</t>
  </si>
  <si>
    <t>GONZALEZ GONZALEZ, NIEVES LUISA</t>
  </si>
  <si>
    <t>CEGAN TENERIFE SL</t>
  </si>
  <si>
    <t>2149</t>
  </si>
  <si>
    <t>CHEN HUI</t>
  </si>
  <si>
    <t>2485</t>
  </si>
  <si>
    <t>MEDINA ORTEGA, JUAN FRANCISCO</t>
  </si>
  <si>
    <t>LOPEZ MONTELONGO, JAVIER</t>
  </si>
  <si>
    <t>2499</t>
  </si>
  <si>
    <t>2497</t>
  </si>
  <si>
    <t>2500</t>
  </si>
  <si>
    <t>2503</t>
  </si>
  <si>
    <t>ALMENEIRO PEREZ, DAISY</t>
  </si>
  <si>
    <t>PULITI,  ANDREA</t>
  </si>
  <si>
    <t xml:space="preserve">CARBALLO GOMEZ MARIA ELENA </t>
  </si>
  <si>
    <t>CLUB DEPORTIVO EFEUVELITE VOLEY</t>
  </si>
  <si>
    <t>1736</t>
  </si>
  <si>
    <t>ASOC. CULTURAL TEATROFIA</t>
  </si>
  <si>
    <t>GRAVAL AG SL</t>
  </si>
  <si>
    <t>2325</t>
  </si>
  <si>
    <t>GLOBALCOMEX CANARIAS, S.L.</t>
  </si>
  <si>
    <t>2516</t>
  </si>
  <si>
    <t>MARTIN GONZALEZ, JESUS GERARDO</t>
  </si>
  <si>
    <t>CB REST CHINO LI PING-XIUPING</t>
  </si>
  <si>
    <t>2508</t>
  </si>
  <si>
    <t>2509</t>
  </si>
  <si>
    <t>2510</t>
  </si>
  <si>
    <t>LIPING, LI</t>
  </si>
  <si>
    <t>XIUPING , GUAN</t>
  </si>
  <si>
    <t>43362445Q</t>
  </si>
  <si>
    <t>43623532F</t>
  </si>
  <si>
    <t>42936932A</t>
  </si>
  <si>
    <t>42933083H</t>
  </si>
  <si>
    <t>43624087X</t>
  </si>
  <si>
    <t>43789184J</t>
  </si>
  <si>
    <t>42021366K</t>
  </si>
  <si>
    <t>45446693G</t>
  </si>
  <si>
    <t>42093280Z</t>
  </si>
  <si>
    <t>43825662J</t>
  </si>
  <si>
    <t>43809137W</t>
  </si>
  <si>
    <t>43796382N</t>
  </si>
  <si>
    <t>78620691K</t>
  </si>
  <si>
    <t>X1072055W</t>
  </si>
  <si>
    <t>42069264X</t>
  </si>
  <si>
    <t>54041999A</t>
  </si>
  <si>
    <t>ACOSTA BAUTE, JUAN CARLOS</t>
  </si>
  <si>
    <t>45452091C</t>
  </si>
  <si>
    <t>45440249T</t>
  </si>
  <si>
    <t>54042665W</t>
  </si>
  <si>
    <t>42836127F</t>
  </si>
  <si>
    <t>52822027C</t>
  </si>
  <si>
    <t>78695782V</t>
  </si>
  <si>
    <t>43608430Q</t>
  </si>
  <si>
    <t>43620628R</t>
  </si>
  <si>
    <t>79098564T</t>
  </si>
  <si>
    <t>32642856Z</t>
  </si>
  <si>
    <t>X2390172N</t>
  </si>
  <si>
    <t>54048152S</t>
  </si>
  <si>
    <t>43611745L</t>
  </si>
  <si>
    <t>42189791V</t>
  </si>
  <si>
    <t>42937725Z</t>
  </si>
  <si>
    <t>45454446Y</t>
  </si>
  <si>
    <t>54113282D</t>
  </si>
  <si>
    <t>78857708T</t>
  </si>
  <si>
    <t>43360422V</t>
  </si>
  <si>
    <t>78560272T</t>
  </si>
  <si>
    <t>X2713332E</t>
  </si>
  <si>
    <t>X3955634W</t>
  </si>
  <si>
    <t>X2507484R</t>
  </si>
  <si>
    <t>2519</t>
  </si>
  <si>
    <t>MARTIN BACALLADO, FRANCISCO</t>
  </si>
  <si>
    <t>1770</t>
  </si>
  <si>
    <t>2531</t>
  </si>
  <si>
    <t>CANARY WORLDWIDE LOGISTIC S.L.U.</t>
  </si>
  <si>
    <t>1762</t>
  </si>
  <si>
    <t>GONZALEZ LUGO, RICARDO</t>
  </si>
  <si>
    <t>2541</t>
  </si>
  <si>
    <t>TELCONET AR SLU</t>
  </si>
  <si>
    <t>2530</t>
  </si>
  <si>
    <t>MESON LOS ANGELES 2023 S.L.</t>
  </si>
  <si>
    <t>2383</t>
  </si>
  <si>
    <t>LOPEZ GONZALEZ, ORLEXNYS</t>
  </si>
  <si>
    <t>2534</t>
  </si>
  <si>
    <t>CIRIANO MARIN, RAYNHER</t>
  </si>
  <si>
    <t>2539</t>
  </si>
  <si>
    <t>REST CHINO LI PING-XIUPING GUAN S.C.</t>
  </si>
  <si>
    <t>2536</t>
  </si>
  <si>
    <t>AST TRANSITARIOS TENERIFE SL</t>
  </si>
  <si>
    <t>2545</t>
  </si>
  <si>
    <t>2544</t>
  </si>
  <si>
    <t>FLORES MARIA DE LEON SL</t>
  </si>
  <si>
    <t>CHARCUTERIA CHICHA SL</t>
  </si>
  <si>
    <t>2550</t>
  </si>
  <si>
    <t>LEON LEON, MARIA MONICA</t>
  </si>
  <si>
    <t>DE LEON DE LEON, ANA MARIA</t>
  </si>
  <si>
    <t>2279</t>
  </si>
  <si>
    <t>GONZALEZ MORERA, FIDEL</t>
  </si>
  <si>
    <t>0811</t>
  </si>
  <si>
    <t>0814</t>
  </si>
  <si>
    <t>REGIMEN</t>
  </si>
  <si>
    <t>0111</t>
  </si>
  <si>
    <t>0112</t>
  </si>
  <si>
    <t>EMAIL</t>
  </si>
  <si>
    <t>eshgrepsol@hotmail.com</t>
  </si>
  <si>
    <t>remedios@losrodeos.com</t>
  </si>
  <si>
    <t>B38225546</t>
  </si>
  <si>
    <t>asesoria@laescapadatenerife.com</t>
  </si>
  <si>
    <t>A38106795</t>
  </si>
  <si>
    <t>ecastillo@susasesores.com;jcastillo@susasesores.com</t>
  </si>
  <si>
    <t>43608379B</t>
  </si>
  <si>
    <t>acosta@amserra.com</t>
  </si>
  <si>
    <t>B38323531</t>
  </si>
  <si>
    <t>franciscomelian@gmail.com</t>
  </si>
  <si>
    <t>B38371324</t>
  </si>
  <si>
    <t>carmengarcigon@hotmail.com</t>
  </si>
  <si>
    <t>B38397881</t>
  </si>
  <si>
    <t>B38388336</t>
  </si>
  <si>
    <t>adela@gruasjuanele.com;elvisgutierrez@gruasjuanele.com</t>
  </si>
  <si>
    <t>B38432613</t>
  </si>
  <si>
    <t>mario@apartamentosmario.com</t>
  </si>
  <si>
    <t>A38094520</t>
  </si>
  <si>
    <t>aluminiosajm@hotmail.com</t>
  </si>
  <si>
    <t>43618431N</t>
  </si>
  <si>
    <t>eva.torrejon@comesa-canarias.com;contabilidad@comesacanarias.es</t>
  </si>
  <si>
    <t>B38504510</t>
  </si>
  <si>
    <t>blumar@sercois.com</t>
  </si>
  <si>
    <t>B38556791</t>
  </si>
  <si>
    <t>drgsl1@hotmail.com</t>
  </si>
  <si>
    <t>B38286936</t>
  </si>
  <si>
    <t>conchitavio@gmail.com</t>
  </si>
  <si>
    <t>B38582854</t>
  </si>
  <si>
    <t>islasjardinsl@hotmail.com</t>
  </si>
  <si>
    <t>B38451936</t>
  </si>
  <si>
    <t>45448851T</t>
  </si>
  <si>
    <t>v.rojasa.2000@gmail.com</t>
  </si>
  <si>
    <t>B38604823</t>
  </si>
  <si>
    <t>construcciones@tenyval.es</t>
  </si>
  <si>
    <t>B38686630</t>
  </si>
  <si>
    <t>gilbertom@step.es</t>
  </si>
  <si>
    <t>2000izquierdo@gmail.com</t>
  </si>
  <si>
    <t>43608729Q</t>
  </si>
  <si>
    <t>asfaltossanjose@gmail.com</t>
  </si>
  <si>
    <t>B38706628</t>
  </si>
  <si>
    <t>construccionexposito@gmail.com</t>
  </si>
  <si>
    <t>B38433108</t>
  </si>
  <si>
    <t>info@pavonseguros.com</t>
  </si>
  <si>
    <t>B38566287</t>
  </si>
  <si>
    <t>rrhsport@yahoo.es</t>
  </si>
  <si>
    <t>tienda@motolaser.org;lauradegonza@hotmail.com</t>
  </si>
  <si>
    <t>B38674925</t>
  </si>
  <si>
    <t>javier@dkasll.es</t>
  </si>
  <si>
    <t>B38829511</t>
  </si>
  <si>
    <t>1003</t>
  </si>
  <si>
    <t>woytocan@hotmail.com</t>
  </si>
  <si>
    <t>B38862942</t>
  </si>
  <si>
    <t>1010</t>
  </si>
  <si>
    <t>edhatrans@hotmail.com</t>
  </si>
  <si>
    <t>1012</t>
  </si>
  <si>
    <t>gabpse@hotmail.com</t>
  </si>
  <si>
    <t>25593954Z</t>
  </si>
  <si>
    <t>1020</t>
  </si>
  <si>
    <t>3virtudes18gc@gmail.com;magalisoldar@hotmail.com</t>
  </si>
  <si>
    <t>B38763421</t>
  </si>
  <si>
    <t>1025</t>
  </si>
  <si>
    <t>pedrodiazgarcia@hotmail.es</t>
  </si>
  <si>
    <t>41979881M</t>
  </si>
  <si>
    <t>j.esperancero@hotmail.com</t>
  </si>
  <si>
    <t>B38875951</t>
  </si>
  <si>
    <t>gerencia@cvaguere.com</t>
  </si>
  <si>
    <t>G38099511</t>
  </si>
  <si>
    <t>1087</t>
  </si>
  <si>
    <t>tallerbiete@gmail.com</t>
  </si>
  <si>
    <t>1117</t>
  </si>
  <si>
    <t>construelensl@gmail.com</t>
  </si>
  <si>
    <t>B38922472</t>
  </si>
  <si>
    <t>todocemento66@gmail.com</t>
  </si>
  <si>
    <t>B38918033</t>
  </si>
  <si>
    <t>rrhh1@asociacioncreativa.org;gestioneconomica@asociacioncreativa.org</t>
  </si>
  <si>
    <t>G38960209</t>
  </si>
  <si>
    <t>1241</t>
  </si>
  <si>
    <t>zosimo_alvarez@zoalfer.es; moises_alvarez@zoalfer.es</t>
  </si>
  <si>
    <t>B38616108</t>
  </si>
  <si>
    <t>1245</t>
  </si>
  <si>
    <t xml:space="preserve">repamagri@gmail.com;repamagrisl2@gmail.com         </t>
  </si>
  <si>
    <t>B38494662</t>
  </si>
  <si>
    <t>1246</t>
  </si>
  <si>
    <t>pedidos@fotomundocolor.com;trabajos@fotomundocolor.com</t>
  </si>
  <si>
    <t>B38978128</t>
  </si>
  <si>
    <t>1254</t>
  </si>
  <si>
    <t>gerencia@limpiezastajaraste.com</t>
  </si>
  <si>
    <t>B38928172</t>
  </si>
  <si>
    <t>contabilidad@remacan.es;pedro@remacan.es</t>
  </si>
  <si>
    <t>B35444553</t>
  </si>
  <si>
    <t>1291</t>
  </si>
  <si>
    <t>rubens_ojeda@hotmail.com</t>
  </si>
  <si>
    <t>1303</t>
  </si>
  <si>
    <t>gya.s.l@hotmail.es;elsi22tfe@hotmail.com</t>
  </si>
  <si>
    <t>B38989000</t>
  </si>
  <si>
    <t>A38803367</t>
  </si>
  <si>
    <t>1353</t>
  </si>
  <si>
    <t>transgruasrobertorojas@hotmail.com;facturacionrobertorojas@gmail.com</t>
  </si>
  <si>
    <t>1356</t>
  </si>
  <si>
    <t>eshgrepsolMARI@hotmail.com</t>
  </si>
  <si>
    <t>B76504687</t>
  </si>
  <si>
    <t>marianfernandez@cargri.com</t>
  </si>
  <si>
    <t>B38412987</t>
  </si>
  <si>
    <t>1386</t>
  </si>
  <si>
    <t>ordenhermanosdebelen@hotmail.com</t>
  </si>
  <si>
    <t>R3800063D</t>
  </si>
  <si>
    <t>1390</t>
  </si>
  <si>
    <t>serlili41@gmail.com</t>
  </si>
  <si>
    <t>42289712A</t>
  </si>
  <si>
    <t>1436</t>
  </si>
  <si>
    <t>jlfernandezcogolludo@jlfernandezcogolludo.com</t>
  </si>
  <si>
    <t>B38269403</t>
  </si>
  <si>
    <t>1437</t>
  </si>
  <si>
    <t>cravelo@carlosraveloabogados.com</t>
  </si>
  <si>
    <t>B38986105</t>
  </si>
  <si>
    <t>lldiaz@aluminioscarpal.com;carpal@aluminioscarpal.com</t>
  </si>
  <si>
    <t>B38336178</t>
  </si>
  <si>
    <t>'gerente@grupojordancanarias.com'; contabilidad@grupojordancanarias.com</t>
  </si>
  <si>
    <t>B76093665</t>
  </si>
  <si>
    <t>tajaque@gmail.com</t>
  </si>
  <si>
    <t>B38972907</t>
  </si>
  <si>
    <t>1527</t>
  </si>
  <si>
    <t>pedropto@hotmail.com</t>
  </si>
  <si>
    <t>43354935G</t>
  </si>
  <si>
    <t>1536</t>
  </si>
  <si>
    <t>info@aluminiossantarosa.com;rosamaria.hernandezreyes30@gmail.com</t>
  </si>
  <si>
    <t>B38815791</t>
  </si>
  <si>
    <t>1558</t>
  </si>
  <si>
    <t>gerenciaeupeluz@gmail.com</t>
  </si>
  <si>
    <t>B38013132</t>
  </si>
  <si>
    <t>1566</t>
  </si>
  <si>
    <t>roxyklaje@gmail.com</t>
  </si>
  <si>
    <t>construccionesborjapa@gmail.com</t>
  </si>
  <si>
    <t>B76568682</t>
  </si>
  <si>
    <t>1584</t>
  </si>
  <si>
    <t>presidencia@asorte.org;info@asorte.org</t>
  </si>
  <si>
    <t>G38321451</t>
  </si>
  <si>
    <t>1591</t>
  </si>
  <si>
    <t>isabel.leon@tifonmotor.com</t>
  </si>
  <si>
    <t>B38362562</t>
  </si>
  <si>
    <t>1594</t>
  </si>
  <si>
    <t>aguereobras@telefonica.net</t>
  </si>
  <si>
    <t>B38884854</t>
  </si>
  <si>
    <t>1599</t>
  </si>
  <si>
    <t>B38568259</t>
  </si>
  <si>
    <t>rafael@toldosvistabella.com; comercial@toldosvistabella.com; rafaelgilmedina@gmail.com</t>
  </si>
  <si>
    <t>42091927H</t>
  </si>
  <si>
    <t>1628</t>
  </si>
  <si>
    <t>B38605614</t>
  </si>
  <si>
    <t>1644</t>
  </si>
  <si>
    <t>vsantana@susasesores.com</t>
  </si>
  <si>
    <t>B38215737</t>
  </si>
  <si>
    <t>1658</t>
  </si>
  <si>
    <t>B38854840</t>
  </si>
  <si>
    <t>1650</t>
  </si>
  <si>
    <t>direccion@fasican.org;administracion@fasican.org</t>
  </si>
  <si>
    <t>G38438750</t>
  </si>
  <si>
    <t>ivanmendezaudio@gmail.com</t>
  </si>
  <si>
    <t>1681</t>
  </si>
  <si>
    <t>robertocarballo@transportescarballo.com;saraygil@transportescarballo.com;abigailchavez@transportescarballo.com</t>
  </si>
  <si>
    <t>B38221370</t>
  </si>
  <si>
    <t>1693</t>
  </si>
  <si>
    <t>A38030680</t>
  </si>
  <si>
    <t>1694</t>
  </si>
  <si>
    <t>lasmercedescasadomingo@gmail.com</t>
  </si>
  <si>
    <t>B38331310</t>
  </si>
  <si>
    <t>1696</t>
  </si>
  <si>
    <t>administracion@kitcash.es;henryacosta@terencio.es</t>
  </si>
  <si>
    <t>B76594126</t>
  </si>
  <si>
    <t>equivalenzasantacruzcarrefour@gmail.com</t>
  </si>
  <si>
    <t>rene_velarde21@hotmail.com;rene.servicios.tf@gmail.com</t>
  </si>
  <si>
    <t>42291076X</t>
  </si>
  <si>
    <t>1732</t>
  </si>
  <si>
    <t>jonay_carpinteria@hotmail.es</t>
  </si>
  <si>
    <t>teatrofia@teatrofia.com</t>
  </si>
  <si>
    <t>G38491189</t>
  </si>
  <si>
    <t>1747</t>
  </si>
  <si>
    <t>christian_vladimir@hotmail.com</t>
  </si>
  <si>
    <t>1752</t>
  </si>
  <si>
    <t>info@mompy.es</t>
  </si>
  <si>
    <t>bodegonelcapitan@gmail.com</t>
  </si>
  <si>
    <t>52820737H</t>
  </si>
  <si>
    <t>1764</t>
  </si>
  <si>
    <t>construccionesgonzalezherrera@yahoo.es;alexisherreragh@yahoo.es</t>
  </si>
  <si>
    <t>B38095030</t>
  </si>
  <si>
    <t>taller@motolaser.org</t>
  </si>
  <si>
    <t>1771</t>
  </si>
  <si>
    <t>clinicadentalpilarmartin@gmail.com</t>
  </si>
  <si>
    <t>B38662037</t>
  </si>
  <si>
    <t>yavoy23@gmail.com</t>
  </si>
  <si>
    <t>1795</t>
  </si>
  <si>
    <t>eva.torrejon@comesa-canarias.com</t>
  </si>
  <si>
    <t>B76626977</t>
  </si>
  <si>
    <t>1796</t>
  </si>
  <si>
    <t>slhd85@hotmail.com</t>
  </si>
  <si>
    <t>B38294872</t>
  </si>
  <si>
    <t>jorgebarraganmerino@gmail.com</t>
  </si>
  <si>
    <t>46635397E</t>
  </si>
  <si>
    <t>comercialgenoves@gmail.com</t>
  </si>
  <si>
    <t>1815</t>
  </si>
  <si>
    <t>administracion@cristalfuert.es;cristalfuert@gmail.com;desiremedinaortega@gmail.com</t>
  </si>
  <si>
    <t>B35822030</t>
  </si>
  <si>
    <t>1818</t>
  </si>
  <si>
    <t>mecanicajorgesl@hotmail.com;chernandez@susasesores.com</t>
  </si>
  <si>
    <t>B38615522</t>
  </si>
  <si>
    <t>1834</t>
  </si>
  <si>
    <t>farmacialapolvora@gmail.com;jcastillo@susasesores.com</t>
  </si>
  <si>
    <t>43608282Y</t>
  </si>
  <si>
    <t>1836</t>
  </si>
  <si>
    <t>javiergan@ganinstalacionesyservicios.es</t>
  </si>
  <si>
    <t>B76644814</t>
  </si>
  <si>
    <t>1841</t>
  </si>
  <si>
    <t>meugenialugo@redfarma.org</t>
  </si>
  <si>
    <t xml:space="preserve">residenciajardinsantaana@gmail.com; </t>
  </si>
  <si>
    <t>1851</t>
  </si>
  <si>
    <t>fruteriajuan@hotmail.com</t>
  </si>
  <si>
    <t>1855</t>
  </si>
  <si>
    <t>ana.hg33@hotmail.com</t>
  </si>
  <si>
    <t>H38447751</t>
  </si>
  <si>
    <t>1864</t>
  </si>
  <si>
    <t>domaser@domasercanaria.com</t>
  </si>
  <si>
    <t>B38693131</t>
  </si>
  <si>
    <t>1868</t>
  </si>
  <si>
    <t>javier@maxviel.es</t>
  </si>
  <si>
    <t>B38251450</t>
  </si>
  <si>
    <t>1870</t>
  </si>
  <si>
    <t>info@disfercan.com</t>
  </si>
  <si>
    <t>B76659820</t>
  </si>
  <si>
    <t>1872</t>
  </si>
  <si>
    <t>islasmademar@yahoo.es</t>
  </si>
  <si>
    <t>B35906585</t>
  </si>
  <si>
    <t>1874</t>
  </si>
  <si>
    <t>grupovera2015@gmail.com</t>
  </si>
  <si>
    <t>B76659267</t>
  </si>
  <si>
    <t>1887</t>
  </si>
  <si>
    <t>fabramcanariassl@hotmail.com</t>
  </si>
  <si>
    <t>B76664663</t>
  </si>
  <si>
    <t>1902</t>
  </si>
  <si>
    <t>gestion@supermercadofrontera.com</t>
  </si>
  <si>
    <t>B38742979</t>
  </si>
  <si>
    <t>1903</t>
  </si>
  <si>
    <t>B76648856</t>
  </si>
  <si>
    <t>1924</t>
  </si>
  <si>
    <t>companiafruterasurazul@gmail.com</t>
  </si>
  <si>
    <t>B76547967</t>
  </si>
  <si>
    <t>1939</t>
  </si>
  <si>
    <t>aureliogalvanbaez@hotmail.com</t>
  </si>
  <si>
    <t>B76531755</t>
  </si>
  <si>
    <t>1965</t>
  </si>
  <si>
    <t>svialmiranda@hotmail.com</t>
  </si>
  <si>
    <t>B76573468</t>
  </si>
  <si>
    <t>1983</t>
  </si>
  <si>
    <t>info@atletismotenerife.es;presidencia@atletismotenerife.es   </t>
  </si>
  <si>
    <t>G38306098</t>
  </si>
  <si>
    <t>1985</t>
  </si>
  <si>
    <t>truenocanarias99@gmail.com;truenocanarias@gmail.com</t>
  </si>
  <si>
    <t>B76694496</t>
  </si>
  <si>
    <t>2000</t>
  </si>
  <si>
    <t>B76713684</t>
  </si>
  <si>
    <t>admin@diysecurity.es</t>
  </si>
  <si>
    <t>B76719384</t>
  </si>
  <si>
    <t>quattuor.f@gmail.com</t>
  </si>
  <si>
    <t>B76163310</t>
  </si>
  <si>
    <t>lapetitosa@gmail.com</t>
  </si>
  <si>
    <t>tenserexpertos@outlook.es</t>
  </si>
  <si>
    <t>B76732551</t>
  </si>
  <si>
    <t>info@handymen.es</t>
  </si>
  <si>
    <t>B38728978</t>
  </si>
  <si>
    <t>victorabreutorres@gmail.com</t>
  </si>
  <si>
    <t>2095</t>
  </si>
  <si>
    <t>rodriguezyvalladolid@hotmail.es</t>
  </si>
  <si>
    <t>B38297396</t>
  </si>
  <si>
    <t>2112</t>
  </si>
  <si>
    <t>galcanmotor@gmail.com</t>
  </si>
  <si>
    <t>leti407@hotmail.com</t>
  </si>
  <si>
    <t>54112136J</t>
  </si>
  <si>
    <t>altohoreca@altohoreca.com</t>
  </si>
  <si>
    <t>B76789833</t>
  </si>
  <si>
    <t>huichen057@gmail.com</t>
  </si>
  <si>
    <t>robertocarballo@transportescarballo.com</t>
  </si>
  <si>
    <t>B35052331</t>
  </si>
  <si>
    <t>administracion@elevacreaciones.com;joseluis@elevacreaciones.com;rubendario@elevacreaciones.com;administracion@cientoochentagrados.com</t>
  </si>
  <si>
    <t>B76794635</t>
  </si>
  <si>
    <t>desihernandez28@gmail.com</t>
  </si>
  <si>
    <t>78565329C</t>
  </si>
  <si>
    <t>cafedonlevante@gmail.com;chernandez@susasesores.com</t>
  </si>
  <si>
    <t>45451075Q</t>
  </si>
  <si>
    <t>alfredopadron@cpoc.es;recepcion@cpoc.es</t>
  </si>
  <si>
    <t>B76582030</t>
  </si>
  <si>
    <t>info@tallergutiver.com</t>
  </si>
  <si>
    <t>B38340436</t>
  </si>
  <si>
    <t>secretaria@fcbaloncesto.es;contabilidad@fcbaloncesto.es;luisr.baloncesto@gmail.com; jc.carballo@fcbaloncesto.es</t>
  </si>
  <si>
    <t>G38318069</t>
  </si>
  <si>
    <t>alberto@cayro4wd.com;mesm.15@hotmail.com</t>
  </si>
  <si>
    <t>B76746346</t>
  </si>
  <si>
    <t>rodriguezylarsson@gmail.com</t>
  </si>
  <si>
    <t>J76792753</t>
  </si>
  <si>
    <t>info@asfaltosloshormigas.com</t>
  </si>
  <si>
    <t>B38665352</t>
  </si>
  <si>
    <t>2263</t>
  </si>
  <si>
    <t>cer_cerramar@yahoo.es</t>
  </si>
  <si>
    <t>43617728E</t>
  </si>
  <si>
    <t>trifauna@gmail.com;trinoglez@yahoo.es</t>
  </si>
  <si>
    <t>B38883906</t>
  </si>
  <si>
    <t>yasminas62015@gmail.com</t>
  </si>
  <si>
    <t>lauradefuentes7@gmail.com</t>
  </si>
  <si>
    <t>B01953256</t>
  </si>
  <si>
    <t>cairosdasilva@gmail.com;cintascanariascintaria@gmail.com</t>
  </si>
  <si>
    <t>fidel_palmer@hotmail.com</t>
  </si>
  <si>
    <t>B35991884</t>
  </si>
  <si>
    <t>antonio.gomez@canarygc.com; blas.davila@canarygc.com;ayuso jm.ayuso@canarygc.com</t>
  </si>
  <si>
    <t>B38286969</t>
  </si>
  <si>
    <t>alicb@hotmail.es;chernandez@susasesores.com</t>
  </si>
  <si>
    <t>E38918785</t>
  </si>
  <si>
    <t>2323</t>
  </si>
  <si>
    <t>globalcomex21@gmail.com</t>
  </si>
  <si>
    <t>B05323050</t>
  </si>
  <si>
    <t>grupograndcris@hotmail.com</t>
  </si>
  <si>
    <t>A76604248</t>
  </si>
  <si>
    <t>chinahome2020@gmail.com</t>
  </si>
  <si>
    <t>B01678069</t>
  </si>
  <si>
    <t>2351</t>
  </si>
  <si>
    <t>info.ssproyectos@gmail.com</t>
  </si>
  <si>
    <t>2356</t>
  </si>
  <si>
    <t>tajadre@gmail.com</t>
  </si>
  <si>
    <t>E38770178</t>
  </si>
  <si>
    <t>elena.yanes@calzedonia.es</t>
  </si>
  <si>
    <t>info@fecodenn.com;dennisconcepcionmartin@gmail.com</t>
  </si>
  <si>
    <t>B38234902</t>
  </si>
  <si>
    <t>2365</t>
  </si>
  <si>
    <t>B06810683</t>
  </si>
  <si>
    <t>2371</t>
  </si>
  <si>
    <t>slhd85@hotmail.com;lauralmhd@gmail.com</t>
  </si>
  <si>
    <t>B67809889</t>
  </si>
  <si>
    <t>2375</t>
  </si>
  <si>
    <t>saraygamezsantos@gmail.com;sgamezsantos@gmail.com</t>
  </si>
  <si>
    <t>orlexnys30@gmail.com;ragondi9@icloud.com</t>
  </si>
  <si>
    <t>49321306Z</t>
  </si>
  <si>
    <t>isaycatenerife@gmail.com</t>
  </si>
  <si>
    <t>B38988242</t>
  </si>
  <si>
    <t>info@argomanza.com;trinoglez@yahoo.es</t>
  </si>
  <si>
    <t>B38564530</t>
  </si>
  <si>
    <t>ramon@bateriascanarias.es</t>
  </si>
  <si>
    <t>33891870J</t>
  </si>
  <si>
    <t>rest.elnervioso@gmail.com</t>
  </si>
  <si>
    <t>B76750777</t>
  </si>
  <si>
    <t>transporteisaacreyes@hotmail.com</t>
  </si>
  <si>
    <t>B38900981</t>
  </si>
  <si>
    <t>presidencia@asociacioncreativa.org;direccion@clicksocial.org</t>
  </si>
  <si>
    <t>B76770940</t>
  </si>
  <si>
    <t>2421</t>
  </si>
  <si>
    <t>claudia.q.h@hotmail.com</t>
  </si>
  <si>
    <t>J76791706</t>
  </si>
  <si>
    <t>gruposiran@gmail.com</t>
  </si>
  <si>
    <t>B76739127</t>
  </si>
  <si>
    <t>administracion@generclima.com</t>
  </si>
  <si>
    <t>B76653302</t>
  </si>
  <si>
    <t>alexis_rg97@hotmail.com;yrodriguez@susasesores.com</t>
  </si>
  <si>
    <t>2438</t>
  </si>
  <si>
    <t>comercialfuentesinfante@gmail.com</t>
  </si>
  <si>
    <t>B13870043</t>
  </si>
  <si>
    <t>pasteleriaelcarmen@pasteleriaelcarmen.com;josediaztejina@gmail.com</t>
  </si>
  <si>
    <t>B38339545</t>
  </si>
  <si>
    <t>'huichen057@gmail.com'</t>
  </si>
  <si>
    <t>2449</t>
  </si>
  <si>
    <t>B13990288</t>
  </si>
  <si>
    <t>2458</t>
  </si>
  <si>
    <t>chivatasteel@gmail.com</t>
  </si>
  <si>
    <t>B72637762</t>
  </si>
  <si>
    <t>ramirezdesi@hotmail.com</t>
  </si>
  <si>
    <t>Y3277909D</t>
  </si>
  <si>
    <t xml:space="preserve">dobahe@yahoo.es; </t>
  </si>
  <si>
    <t>B38380648</t>
  </si>
  <si>
    <t>jrhmecanica@gmail.com;chernandez@susasesores.com</t>
  </si>
  <si>
    <t>78628579C</t>
  </si>
  <si>
    <t>rrhh@graval.es; contabilidad@graval.es</t>
  </si>
  <si>
    <t>B76124619</t>
  </si>
  <si>
    <t>administracion@gravalag.es; contabilidad@graval.es</t>
  </si>
  <si>
    <t>B72886922</t>
  </si>
  <si>
    <t>ghani@electrolaguna.e.telefonica.net</t>
  </si>
  <si>
    <t>B38920443</t>
  </si>
  <si>
    <t>harmas@ull.es;nlglez@ull.edu.es</t>
  </si>
  <si>
    <t>42932168T</t>
  </si>
  <si>
    <t>2490</t>
  </si>
  <si>
    <t>autochapasensei.admon@gmail.com</t>
  </si>
  <si>
    <t>42237871G</t>
  </si>
  <si>
    <t>corporalevolution@gmail.com</t>
  </si>
  <si>
    <t>pulitenerife@gmail.com</t>
  </si>
  <si>
    <t>elenita024@hotmail.com;'robertocarballo@transportescarballo.com</t>
  </si>
  <si>
    <t>78572756H</t>
  </si>
  <si>
    <t>contacto@elitevoley.com</t>
  </si>
  <si>
    <t>G76526375</t>
  </si>
  <si>
    <t>2504</t>
  </si>
  <si>
    <t>mr.monteloco@gmail.com</t>
  </si>
  <si>
    <t>78572281A</t>
  </si>
  <si>
    <t>hp2723571@gmail.com</t>
  </si>
  <si>
    <t>E38576435</t>
  </si>
  <si>
    <t>zizu579@hotmail.com</t>
  </si>
  <si>
    <t>78561473M</t>
  </si>
  <si>
    <t>framart87@hotmail.com</t>
  </si>
  <si>
    <t>42163103D</t>
  </si>
  <si>
    <t>gestionesmesonlosangeles@gmail.com</t>
  </si>
  <si>
    <t>B44788198</t>
  </si>
  <si>
    <t>clementetfe@gmail.com</t>
  </si>
  <si>
    <t>79150993N</t>
  </si>
  <si>
    <t>B75636951</t>
  </si>
  <si>
    <t>J75585232</t>
  </si>
  <si>
    <t>telconet.ar@gmail.com</t>
  </si>
  <si>
    <t>B01817923</t>
  </si>
  <si>
    <t>charcuteriachicha@gmail.com</t>
  </si>
  <si>
    <t>B56438427</t>
  </si>
  <si>
    <t>floresmariadeleon@gmail.com</t>
  </si>
  <si>
    <t>B75835884</t>
  </si>
  <si>
    <t>albanaranjo@ayudatpymes.es</t>
  </si>
  <si>
    <t>42201707L</t>
  </si>
  <si>
    <t>2328</t>
  </si>
  <si>
    <t>43289428R</t>
  </si>
  <si>
    <t>rgonzalez106@hotmail.com</t>
  </si>
  <si>
    <t>1779</t>
  </si>
  <si>
    <t>cenco@articulospublicitarios.net</t>
  </si>
  <si>
    <t>distribucionesmedinaortega@gmail.com</t>
  </si>
  <si>
    <t>45767969Q</t>
  </si>
  <si>
    <t>NIF</t>
  </si>
  <si>
    <t>1718</t>
  </si>
  <si>
    <t>ramon@canplastica.com; contable@canplastica.com</t>
  </si>
  <si>
    <t>B76310085</t>
  </si>
  <si>
    <t>mariaarteche@ayudatpymes.es</t>
  </si>
  <si>
    <t>B56831126</t>
  </si>
  <si>
    <t>lidiaoliva@ayudatpymes.es</t>
  </si>
  <si>
    <t>B67745125</t>
  </si>
  <si>
    <t>B38874947</t>
  </si>
  <si>
    <t>54046979S</t>
  </si>
  <si>
    <t>Código Cuenta Cotización (CCC)</t>
  </si>
  <si>
    <t>Expediente</t>
  </si>
  <si>
    <t>2578</t>
  </si>
  <si>
    <t>2580</t>
  </si>
  <si>
    <t>RODRIGUEZ GARCIA, FRANCISCO JAVIER</t>
  </si>
  <si>
    <t>45457270R</t>
  </si>
  <si>
    <t>FJTALLERCHAPAYPINTURA@GMAIL.COM</t>
  </si>
  <si>
    <t>011138123786122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</si>
</sst>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2" fillId="2" borderId="0" xfId="0" applyFont="1" applyFill="1"/>
    <xf numFmtId="0" fontId="4" fillId="3" borderId="1" xfId="0" applyFont="1" applyFill="1" applyBorder="1" applyAlignment="1">
      <alignment horizontal="center"/>
    </xf>
    <xf numFmtId="0" fontId="0" fillId="2" borderId="1" xfId="0" applyFill="1" applyBorder="1"/>
    <xf numFmtId="49" fontId="0" fillId="2" borderId="1" xfId="0" applyNumberForma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1" xfId="0" applyBorder="1"/>
    <xf numFmtId="0" fontId="5" fillId="2" borderId="1" xfId="1" applyFill="1" applyBorder="1"/>
    <xf numFmtId="0" fontId="0" fillId="2" borderId="1" xfId="0" quotePrefix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FJTALLERCHAPAYPINTU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C000"/>
  </sheetPr>
  <dimension ref="A1:G4"/>
  <sheetViews>
    <sheetView tabSelected="1" workbookViewId="0">
      <selection activeCell="B12" sqref="B12"/>
    </sheetView>
  </sheetViews>
  <sheetFormatPr baseColWidth="10" defaultColWidth="10.81640625" defaultRowHeight="14.5" x14ac:dyDescent="0.35"/>
  <cols>
    <col min="1" max="1" width="7.81640625" style="6" bestFit="1" customWidth="1"/>
    <col min="2" max="2" width="42.453125" style="6" bestFit="1" customWidth="1"/>
    <col min="3" max="3" width="8.81640625" style="12" customWidth="1"/>
    <col min="4" max="4" width="11.81640625" style="8" customWidth="1"/>
    <col min="5" max="5" width="15.81640625" style="6" customWidth="1"/>
    <col min="6" max="6" width="10.81640625" style="6" bestFit="1" customWidth="1"/>
    <col min="7" max="7" width="119.1796875" style="6" bestFit="1" customWidth="1"/>
    <col min="8" max="16384" width="10.81640625" style="6"/>
  </cols>
  <sheetData>
    <row r="1" spans="1:7" x14ac:dyDescent="0.35">
      <c r="A1" s="9" t="s">
        <v>815</v>
      </c>
      <c r="B1" s="9" t="s">
        <v>0</v>
      </c>
      <c r="C1" s="9" t="s">
        <v>378</v>
      </c>
      <c r="D1" s="9" t="s">
        <v>102</v>
      </c>
      <c r="E1" s="9" t="s">
        <v>814</v>
      </c>
      <c r="F1" s="9" t="s">
        <v>804</v>
      </c>
      <c r="G1" s="9" t="s">
        <v>381</v>
      </c>
    </row>
    <row r="2" spans="1:7" x14ac:dyDescent="0.35">
      <c r="A2" s="2" t="s">
        <v>175</v>
      </c>
      <c r="B2" s="1" t="s">
        <v>190</v>
      </c>
      <c r="C2" s="11" t="s">
        <v>379</v>
      </c>
      <c r="D2" s="7">
        <v>28249588266</v>
      </c>
      <c r="E2" s="10" t="str">
        <f t="shared" ref="E2:E4" si="0">CONCATENATE(C2,D2)</f>
        <v>011128249588266</v>
      </c>
      <c r="F2" s="10" t="s">
        <v>693</v>
      </c>
      <c r="G2" s="10" t="s">
        <v>692</v>
      </c>
    </row>
    <row r="3" spans="1:7" x14ac:dyDescent="0.35">
      <c r="A3" s="2" t="s">
        <v>175</v>
      </c>
      <c r="B3" s="1" t="s">
        <v>190</v>
      </c>
      <c r="C3" s="11" t="s">
        <v>379</v>
      </c>
      <c r="D3" s="7">
        <v>35121800214</v>
      </c>
      <c r="E3" s="10" t="str">
        <f t="shared" si="0"/>
        <v>011135121800214</v>
      </c>
      <c r="F3" s="10" t="s">
        <v>693</v>
      </c>
      <c r="G3" s="10" t="s">
        <v>692</v>
      </c>
    </row>
    <row r="4" spans="1:7" x14ac:dyDescent="0.35">
      <c r="A4" s="2" t="s">
        <v>175</v>
      </c>
      <c r="B4" s="1" t="s">
        <v>190</v>
      </c>
      <c r="C4" s="11" t="s">
        <v>379</v>
      </c>
      <c r="D4" s="7">
        <v>38100737306</v>
      </c>
      <c r="E4" s="10" t="str">
        <f t="shared" si="0"/>
        <v>011138100737306</v>
      </c>
      <c r="F4" s="10" t="s">
        <v>693</v>
      </c>
      <c r="G4" s="10" t="s">
        <v>692</v>
      </c>
    </row>
  </sheetData>
  <pageMargins left="0.35433070866141736" right="0.35433070866141736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255"/>
  <sheetViews>
    <sheetView topLeftCell="A170" workbookViewId="0">
      <selection activeCell="A185" sqref="A185:XFD187"/>
    </sheetView>
  </sheetViews>
  <sheetFormatPr baseColWidth="10" defaultColWidth="10.81640625" defaultRowHeight="14.5" x14ac:dyDescent="0.35"/>
  <cols>
    <col min="1" max="1" width="7.81640625" style="6" bestFit="1" customWidth="1"/>
    <col min="2" max="2" width="42.453125" style="6" bestFit="1" customWidth="1"/>
    <col min="3" max="3" width="8.81640625" style="12" customWidth="1"/>
    <col min="4" max="4" width="11.81640625" style="8" customWidth="1"/>
    <col min="5" max="5" width="15.81640625" style="6" customWidth="1"/>
    <col min="6" max="6" width="10.81640625" style="6" bestFit="1" customWidth="1"/>
    <col min="7" max="7" width="119.1796875" style="6" bestFit="1" customWidth="1"/>
    <col min="8" max="16384" width="10.81640625" style="6"/>
  </cols>
  <sheetData>
    <row r="1" spans="1:7" x14ac:dyDescent="0.35">
      <c r="A1" s="9" t="s">
        <v>815</v>
      </c>
      <c r="B1" s="9" t="s">
        <v>0</v>
      </c>
      <c r="C1" s="9" t="s">
        <v>378</v>
      </c>
      <c r="D1" s="9" t="s">
        <v>102</v>
      </c>
      <c r="E1" s="9" t="s">
        <v>814</v>
      </c>
      <c r="F1" s="9" t="s">
        <v>804</v>
      </c>
      <c r="G1" s="9" t="s">
        <v>381</v>
      </c>
    </row>
    <row r="2" spans="1:7" x14ac:dyDescent="0.35">
      <c r="A2" s="2" t="s">
        <v>40</v>
      </c>
      <c r="B2" s="1" t="s">
        <v>27</v>
      </c>
      <c r="C2" s="11" t="s">
        <v>379</v>
      </c>
      <c r="D2" s="7">
        <v>38006874023</v>
      </c>
      <c r="E2" s="10" t="str">
        <f t="shared" ref="E2:E65" si="0">CONCATENATE(C2,D2)</f>
        <v>011138006874023</v>
      </c>
      <c r="F2" s="10" t="s">
        <v>384</v>
      </c>
      <c r="G2" s="10" t="s">
        <v>383</v>
      </c>
    </row>
    <row r="3" spans="1:7" x14ac:dyDescent="0.35">
      <c r="A3" s="2" t="s">
        <v>40</v>
      </c>
      <c r="B3" s="1" t="s">
        <v>27</v>
      </c>
      <c r="C3" s="11" t="s">
        <v>379</v>
      </c>
      <c r="D3" s="7">
        <v>38117217505</v>
      </c>
      <c r="E3" s="10" t="str">
        <f t="shared" si="0"/>
        <v>011138117217505</v>
      </c>
      <c r="F3" s="10" t="s">
        <v>384</v>
      </c>
      <c r="G3" s="10" t="s">
        <v>383</v>
      </c>
    </row>
    <row r="4" spans="1:7" x14ac:dyDescent="0.35">
      <c r="A4" s="2" t="s">
        <v>40</v>
      </c>
      <c r="B4" s="1" t="s">
        <v>172</v>
      </c>
      <c r="C4" s="11" t="s">
        <v>379</v>
      </c>
      <c r="D4" s="7">
        <v>38120791347</v>
      </c>
      <c r="E4" s="10" t="str">
        <f t="shared" si="0"/>
        <v>011138120791347</v>
      </c>
      <c r="F4" s="10" t="s">
        <v>384</v>
      </c>
      <c r="G4" s="10" t="s">
        <v>383</v>
      </c>
    </row>
    <row r="5" spans="1:7" x14ac:dyDescent="0.35">
      <c r="A5" s="2" t="s">
        <v>40</v>
      </c>
      <c r="B5" s="1" t="s">
        <v>27</v>
      </c>
      <c r="C5" s="11" t="s">
        <v>379</v>
      </c>
      <c r="D5" s="7">
        <v>38113321438</v>
      </c>
      <c r="E5" s="10" t="str">
        <f t="shared" si="0"/>
        <v>011138113321438</v>
      </c>
      <c r="F5" s="10" t="s">
        <v>384</v>
      </c>
      <c r="G5" s="10" t="s">
        <v>383</v>
      </c>
    </row>
    <row r="6" spans="1:7" x14ac:dyDescent="0.35">
      <c r="A6" s="2" t="s">
        <v>40</v>
      </c>
      <c r="B6" s="1" t="s">
        <v>27</v>
      </c>
      <c r="C6" s="11" t="s">
        <v>379</v>
      </c>
      <c r="D6" s="7">
        <v>38108838624</v>
      </c>
      <c r="E6" s="10" t="str">
        <f t="shared" si="0"/>
        <v>011138108838624</v>
      </c>
      <c r="F6" s="10" t="s">
        <v>384</v>
      </c>
      <c r="G6" s="10" t="s">
        <v>383</v>
      </c>
    </row>
    <row r="7" spans="1:7" x14ac:dyDescent="0.35">
      <c r="A7" s="2" t="s">
        <v>41</v>
      </c>
      <c r="B7" s="1" t="s">
        <v>42</v>
      </c>
      <c r="C7" s="11" t="s">
        <v>379</v>
      </c>
      <c r="D7" s="7">
        <v>38006999113</v>
      </c>
      <c r="E7" s="10" t="str">
        <f t="shared" si="0"/>
        <v>011138006999113</v>
      </c>
      <c r="F7" s="10" t="s">
        <v>386</v>
      </c>
      <c r="G7" s="10" t="s">
        <v>385</v>
      </c>
    </row>
    <row r="8" spans="1:7" x14ac:dyDescent="0.35">
      <c r="A8" s="2" t="s">
        <v>215</v>
      </c>
      <c r="B8" s="1" t="s">
        <v>216</v>
      </c>
      <c r="C8" s="11" t="s">
        <v>379</v>
      </c>
      <c r="D8" s="7">
        <v>38121974747</v>
      </c>
      <c r="E8" s="10" t="str">
        <f t="shared" si="0"/>
        <v>011138121974747</v>
      </c>
      <c r="F8" s="10" t="s">
        <v>388</v>
      </c>
      <c r="G8" s="10" t="s">
        <v>387</v>
      </c>
    </row>
    <row r="9" spans="1:7" x14ac:dyDescent="0.35">
      <c r="A9" s="2" t="s">
        <v>43</v>
      </c>
      <c r="B9" s="1" t="s">
        <v>44</v>
      </c>
      <c r="C9" s="11" t="s">
        <v>379</v>
      </c>
      <c r="D9" s="7">
        <v>35106025990</v>
      </c>
      <c r="E9" s="10" t="str">
        <f t="shared" si="0"/>
        <v>011135106025990</v>
      </c>
      <c r="F9" s="10" t="s">
        <v>390</v>
      </c>
      <c r="G9" s="10" t="s">
        <v>389</v>
      </c>
    </row>
    <row r="10" spans="1:7" x14ac:dyDescent="0.35">
      <c r="A10" s="2" t="s">
        <v>43</v>
      </c>
      <c r="B10" s="1" t="s">
        <v>44</v>
      </c>
      <c r="C10" s="11" t="s">
        <v>379</v>
      </c>
      <c r="D10" s="7">
        <v>38100598775</v>
      </c>
      <c r="E10" s="10" t="str">
        <f t="shared" si="0"/>
        <v>011138100598775</v>
      </c>
      <c r="F10" s="10" t="s">
        <v>390</v>
      </c>
      <c r="G10" s="10" t="s">
        <v>389</v>
      </c>
    </row>
    <row r="11" spans="1:7" x14ac:dyDescent="0.35">
      <c r="A11" s="2" t="s">
        <v>45</v>
      </c>
      <c r="B11" s="1" t="s">
        <v>46</v>
      </c>
      <c r="C11" s="11" t="s">
        <v>379</v>
      </c>
      <c r="D11" s="7">
        <v>38101627884</v>
      </c>
      <c r="E11" s="10" t="str">
        <f t="shared" si="0"/>
        <v>011138101627884</v>
      </c>
      <c r="F11" s="10" t="s">
        <v>392</v>
      </c>
      <c r="G11" s="10" t="s">
        <v>391</v>
      </c>
    </row>
    <row r="12" spans="1:7" x14ac:dyDescent="0.35">
      <c r="A12" s="2" t="s">
        <v>47</v>
      </c>
      <c r="B12" s="1" t="s">
        <v>48</v>
      </c>
      <c r="C12" s="11" t="s">
        <v>379</v>
      </c>
      <c r="D12" s="7">
        <v>38101513508</v>
      </c>
      <c r="E12" s="10" t="str">
        <f t="shared" si="0"/>
        <v>011138101513508</v>
      </c>
      <c r="F12" s="10" t="s">
        <v>308</v>
      </c>
      <c r="G12" s="10" t="s">
        <v>393</v>
      </c>
    </row>
    <row r="13" spans="1:7" x14ac:dyDescent="0.35">
      <c r="A13" s="2" t="s">
        <v>49</v>
      </c>
      <c r="B13" s="1" t="s">
        <v>32</v>
      </c>
      <c r="C13" s="11" t="s">
        <v>379</v>
      </c>
      <c r="D13" s="7">
        <v>38102701352</v>
      </c>
      <c r="E13" s="10" t="str">
        <f t="shared" si="0"/>
        <v>011138102701352</v>
      </c>
      <c r="F13" s="10" t="s">
        <v>394</v>
      </c>
      <c r="G13" s="10" t="s">
        <v>382</v>
      </c>
    </row>
    <row r="14" spans="1:7" x14ac:dyDescent="0.35">
      <c r="A14" s="2" t="s">
        <v>49</v>
      </c>
      <c r="B14" s="1" t="s">
        <v>32</v>
      </c>
      <c r="C14" s="11" t="s">
        <v>379</v>
      </c>
      <c r="D14" s="7">
        <v>38109637559</v>
      </c>
      <c r="E14" s="10" t="str">
        <f t="shared" si="0"/>
        <v>011138109637559</v>
      </c>
      <c r="F14" s="10" t="s">
        <v>394</v>
      </c>
      <c r="G14" s="10" t="s">
        <v>382</v>
      </c>
    </row>
    <row r="15" spans="1:7" x14ac:dyDescent="0.35">
      <c r="A15" s="2" t="s">
        <v>50</v>
      </c>
      <c r="B15" s="1" t="s">
        <v>26</v>
      </c>
      <c r="C15" s="11" t="s">
        <v>379</v>
      </c>
      <c r="D15" s="7">
        <v>38102133702</v>
      </c>
      <c r="E15" s="10" t="str">
        <f t="shared" si="0"/>
        <v>011138102133702</v>
      </c>
      <c r="F15" s="10" t="s">
        <v>395</v>
      </c>
      <c r="G15" s="10" t="s">
        <v>383</v>
      </c>
    </row>
    <row r="16" spans="1:7" x14ac:dyDescent="0.35">
      <c r="A16" s="2" t="s">
        <v>50</v>
      </c>
      <c r="B16" s="1" t="s">
        <v>26</v>
      </c>
      <c r="C16" s="11" t="s">
        <v>379</v>
      </c>
      <c r="D16" s="7">
        <v>38115776649</v>
      </c>
      <c r="E16" s="10" t="str">
        <f t="shared" si="0"/>
        <v>011138115776649</v>
      </c>
      <c r="F16" s="10" t="s">
        <v>395</v>
      </c>
      <c r="G16" s="10" t="s">
        <v>383</v>
      </c>
    </row>
    <row r="17" spans="1:7" x14ac:dyDescent="0.35">
      <c r="A17" s="2" t="s">
        <v>223</v>
      </c>
      <c r="B17" s="1" t="s">
        <v>224</v>
      </c>
      <c r="C17" s="11" t="s">
        <v>379</v>
      </c>
      <c r="D17" s="7">
        <v>38102903739</v>
      </c>
      <c r="E17" s="10" t="str">
        <f t="shared" si="0"/>
        <v>011138102903739</v>
      </c>
      <c r="F17" s="10" t="s">
        <v>397</v>
      </c>
      <c r="G17" s="10" t="s">
        <v>396</v>
      </c>
    </row>
    <row r="18" spans="1:7" x14ac:dyDescent="0.35">
      <c r="A18" s="2" t="s">
        <v>223</v>
      </c>
      <c r="B18" s="1" t="s">
        <v>224</v>
      </c>
      <c r="C18" s="11" t="s">
        <v>379</v>
      </c>
      <c r="D18" s="7">
        <v>38117497690</v>
      </c>
      <c r="E18" s="10" t="str">
        <f t="shared" si="0"/>
        <v>011138117497690</v>
      </c>
      <c r="F18" s="10" t="s">
        <v>397</v>
      </c>
      <c r="G18" s="10" t="s">
        <v>396</v>
      </c>
    </row>
    <row r="19" spans="1:7" x14ac:dyDescent="0.35">
      <c r="A19" s="2" t="s">
        <v>223</v>
      </c>
      <c r="B19" s="1" t="s">
        <v>224</v>
      </c>
      <c r="C19" s="11" t="s">
        <v>379</v>
      </c>
      <c r="D19" s="7">
        <v>38117208411</v>
      </c>
      <c r="E19" s="10" t="str">
        <f t="shared" si="0"/>
        <v>011138117208411</v>
      </c>
      <c r="F19" s="10" t="s">
        <v>397</v>
      </c>
      <c r="G19" s="10" t="s">
        <v>396</v>
      </c>
    </row>
    <row r="20" spans="1:7" x14ac:dyDescent="0.35">
      <c r="A20" s="2" t="s">
        <v>51</v>
      </c>
      <c r="B20" s="1" t="s">
        <v>19</v>
      </c>
      <c r="C20" s="11" t="s">
        <v>379</v>
      </c>
      <c r="D20" s="7">
        <v>38006063667</v>
      </c>
      <c r="E20" s="10" t="str">
        <f t="shared" si="0"/>
        <v>011138006063667</v>
      </c>
      <c r="F20" s="10" t="s">
        <v>399</v>
      </c>
      <c r="G20" s="10" t="s">
        <v>398</v>
      </c>
    </row>
    <row r="21" spans="1:7" ht="12.5" x14ac:dyDescent="0.25">
      <c r="A21" s="5" t="s">
        <v>112</v>
      </c>
      <c r="B21" s="5" t="s">
        <v>210</v>
      </c>
      <c r="C21" s="11" t="s">
        <v>379</v>
      </c>
      <c r="D21" s="4">
        <v>38121353139</v>
      </c>
      <c r="E21" s="10" t="str">
        <f t="shared" si="0"/>
        <v>011138121353139</v>
      </c>
      <c r="F21" s="10" t="s">
        <v>401</v>
      </c>
      <c r="G21" s="10" t="s">
        <v>400</v>
      </c>
    </row>
    <row r="22" spans="1:7" x14ac:dyDescent="0.35">
      <c r="A22" s="2" t="s">
        <v>52</v>
      </c>
      <c r="B22" s="1" t="s">
        <v>53</v>
      </c>
      <c r="C22" s="11" t="s">
        <v>379</v>
      </c>
      <c r="D22" s="7">
        <v>35110203761</v>
      </c>
      <c r="E22" s="10" t="str">
        <f t="shared" si="0"/>
        <v>011135110203761</v>
      </c>
      <c r="F22" s="10" t="s">
        <v>403</v>
      </c>
      <c r="G22" s="10" t="s">
        <v>402</v>
      </c>
    </row>
    <row r="23" spans="1:7" x14ac:dyDescent="0.35">
      <c r="A23" s="2" t="s">
        <v>52</v>
      </c>
      <c r="B23" s="1" t="s">
        <v>53</v>
      </c>
      <c r="C23" s="11" t="s">
        <v>379</v>
      </c>
      <c r="D23" s="7">
        <v>38104325700</v>
      </c>
      <c r="E23" s="10" t="str">
        <f t="shared" si="0"/>
        <v>011138104325700</v>
      </c>
      <c r="F23" s="10" t="s">
        <v>403</v>
      </c>
      <c r="G23" s="10" t="s">
        <v>402</v>
      </c>
    </row>
    <row r="24" spans="1:7" x14ac:dyDescent="0.35">
      <c r="A24" s="2" t="s">
        <v>236</v>
      </c>
      <c r="B24" s="1" t="s">
        <v>237</v>
      </c>
      <c r="C24" s="11" t="s">
        <v>379</v>
      </c>
      <c r="D24" s="7">
        <v>38122078316</v>
      </c>
      <c r="E24" s="10" t="str">
        <f t="shared" si="0"/>
        <v>011138122078316</v>
      </c>
      <c r="F24" s="10" t="s">
        <v>405</v>
      </c>
      <c r="G24" s="10" t="s">
        <v>404</v>
      </c>
    </row>
    <row r="25" spans="1:7" x14ac:dyDescent="0.35">
      <c r="A25" s="2" t="s">
        <v>54</v>
      </c>
      <c r="B25" s="1" t="s">
        <v>22</v>
      </c>
      <c r="C25" s="11" t="s">
        <v>379</v>
      </c>
      <c r="D25" s="7">
        <v>38007589500</v>
      </c>
      <c r="E25" s="10" t="str">
        <f t="shared" si="0"/>
        <v>011138007589500</v>
      </c>
      <c r="F25" s="10" t="s">
        <v>407</v>
      </c>
      <c r="G25" s="10" t="s">
        <v>406</v>
      </c>
    </row>
    <row r="26" spans="1:7" x14ac:dyDescent="0.35">
      <c r="A26" s="2" t="s">
        <v>55</v>
      </c>
      <c r="B26" s="1" t="s">
        <v>56</v>
      </c>
      <c r="C26" s="11" t="s">
        <v>379</v>
      </c>
      <c r="D26" s="7">
        <v>38105220928</v>
      </c>
      <c r="E26" s="10" t="str">
        <f t="shared" si="0"/>
        <v>011138105220928</v>
      </c>
      <c r="F26" s="10" t="s">
        <v>409</v>
      </c>
      <c r="G26" s="10" t="s">
        <v>408</v>
      </c>
    </row>
    <row r="27" spans="1:7" x14ac:dyDescent="0.35">
      <c r="A27" s="2" t="s">
        <v>57</v>
      </c>
      <c r="B27" s="1" t="s">
        <v>58</v>
      </c>
      <c r="C27" s="11" t="s">
        <v>379</v>
      </c>
      <c r="D27" s="7">
        <v>38103209590</v>
      </c>
      <c r="E27" s="10" t="str">
        <f t="shared" si="0"/>
        <v>011138103209590</v>
      </c>
      <c r="F27" s="10" t="s">
        <v>411</v>
      </c>
      <c r="G27" s="10" t="s">
        <v>410</v>
      </c>
    </row>
    <row r="28" spans="1:7" x14ac:dyDescent="0.35">
      <c r="A28" s="2" t="s">
        <v>59</v>
      </c>
      <c r="B28" s="1" t="s">
        <v>60</v>
      </c>
      <c r="C28" s="11" t="s">
        <v>379</v>
      </c>
      <c r="D28" s="7">
        <v>38105992076</v>
      </c>
      <c r="E28" s="10" t="str">
        <f t="shared" si="0"/>
        <v>011138105992076</v>
      </c>
      <c r="F28" s="10" t="s">
        <v>412</v>
      </c>
      <c r="G28" s="10" t="s">
        <v>383</v>
      </c>
    </row>
    <row r="29" spans="1:7" x14ac:dyDescent="0.35">
      <c r="A29" s="2" t="s">
        <v>61</v>
      </c>
      <c r="B29" s="1" t="s">
        <v>24</v>
      </c>
      <c r="C29" s="11" t="s">
        <v>379</v>
      </c>
      <c r="D29" s="7">
        <v>38109023732</v>
      </c>
      <c r="E29" s="10" t="str">
        <f t="shared" si="0"/>
        <v>011138109023732</v>
      </c>
      <c r="F29" s="10" t="s">
        <v>414</v>
      </c>
      <c r="G29" s="10" t="s">
        <v>413</v>
      </c>
    </row>
    <row r="30" spans="1:7" x14ac:dyDescent="0.35">
      <c r="A30" s="2" t="s">
        <v>61</v>
      </c>
      <c r="B30" s="1" t="s">
        <v>24</v>
      </c>
      <c r="C30" s="11" t="s">
        <v>379</v>
      </c>
      <c r="D30" s="7">
        <v>38110374759</v>
      </c>
      <c r="E30" s="10" t="str">
        <f t="shared" si="0"/>
        <v>011138110374759</v>
      </c>
      <c r="F30" s="10" t="s">
        <v>414</v>
      </c>
      <c r="G30" s="10" t="s">
        <v>413</v>
      </c>
    </row>
    <row r="31" spans="1:7" x14ac:dyDescent="0.35">
      <c r="A31" s="2" t="s">
        <v>62</v>
      </c>
      <c r="B31" s="1" t="s">
        <v>31</v>
      </c>
      <c r="C31" s="11" t="s">
        <v>379</v>
      </c>
      <c r="D31" s="7">
        <v>38111503292</v>
      </c>
      <c r="E31" s="10" t="str">
        <f t="shared" si="0"/>
        <v>011138111503292</v>
      </c>
      <c r="F31" s="10" t="s">
        <v>416</v>
      </c>
      <c r="G31" s="10" t="s">
        <v>415</v>
      </c>
    </row>
    <row r="32" spans="1:7" x14ac:dyDescent="0.35">
      <c r="A32" s="2" t="s">
        <v>63</v>
      </c>
      <c r="B32" s="1" t="s">
        <v>64</v>
      </c>
      <c r="C32" s="11" t="s">
        <v>379</v>
      </c>
      <c r="D32" s="7">
        <v>38115905981</v>
      </c>
      <c r="E32" s="10" t="str">
        <f t="shared" si="0"/>
        <v>011138115905981</v>
      </c>
      <c r="F32" s="10" t="s">
        <v>309</v>
      </c>
      <c r="G32" s="10" t="s">
        <v>417</v>
      </c>
    </row>
    <row r="33" spans="1:7" x14ac:dyDescent="0.35">
      <c r="A33" s="2" t="s">
        <v>208</v>
      </c>
      <c r="B33" s="1" t="s">
        <v>209</v>
      </c>
      <c r="C33" s="11" t="s">
        <v>379</v>
      </c>
      <c r="D33" s="7">
        <v>38113510687</v>
      </c>
      <c r="E33" s="10" t="str">
        <f t="shared" si="0"/>
        <v>011138113510687</v>
      </c>
      <c r="F33" s="10" t="s">
        <v>310</v>
      </c>
      <c r="G33" s="10" t="s">
        <v>418</v>
      </c>
    </row>
    <row r="34" spans="1:7" x14ac:dyDescent="0.35">
      <c r="A34" s="2" t="s">
        <v>65</v>
      </c>
      <c r="B34" s="1" t="s">
        <v>66</v>
      </c>
      <c r="C34" s="11" t="s">
        <v>379</v>
      </c>
      <c r="D34" s="7">
        <v>38107260756</v>
      </c>
      <c r="E34" s="10" t="str">
        <f t="shared" si="0"/>
        <v>011138107260756</v>
      </c>
      <c r="F34" s="10" t="s">
        <v>419</v>
      </c>
      <c r="G34" s="10" t="s">
        <v>383</v>
      </c>
    </row>
    <row r="35" spans="1:7" x14ac:dyDescent="0.35">
      <c r="A35" s="2" t="s">
        <v>238</v>
      </c>
      <c r="B35" s="1" t="s">
        <v>239</v>
      </c>
      <c r="C35" s="11" t="s">
        <v>379</v>
      </c>
      <c r="D35" s="7">
        <v>38106935000</v>
      </c>
      <c r="E35" s="10" t="str">
        <f t="shared" si="0"/>
        <v>011138106935000</v>
      </c>
      <c r="F35" s="10" t="s">
        <v>421</v>
      </c>
      <c r="G35" s="10" t="s">
        <v>420</v>
      </c>
    </row>
    <row r="36" spans="1:7" x14ac:dyDescent="0.35">
      <c r="A36" s="2" t="s">
        <v>113</v>
      </c>
      <c r="B36" s="1" t="s">
        <v>274</v>
      </c>
      <c r="C36" s="11" t="s">
        <v>379</v>
      </c>
      <c r="D36" s="7">
        <v>38104119976</v>
      </c>
      <c r="E36" s="10" t="str">
        <f t="shared" si="0"/>
        <v>011138104119976</v>
      </c>
      <c r="F36" s="10" t="s">
        <v>423</v>
      </c>
      <c r="G36" s="10" t="s">
        <v>422</v>
      </c>
    </row>
    <row r="37" spans="1:7" x14ac:dyDescent="0.35">
      <c r="A37" s="2" t="s">
        <v>113</v>
      </c>
      <c r="B37" s="1" t="s">
        <v>114</v>
      </c>
      <c r="C37" s="11" t="s">
        <v>379</v>
      </c>
      <c r="D37" s="7">
        <v>38121163785</v>
      </c>
      <c r="E37" s="10" t="str">
        <f t="shared" si="0"/>
        <v>011138121163785</v>
      </c>
      <c r="F37" s="10" t="s">
        <v>423</v>
      </c>
      <c r="G37" s="10" t="s">
        <v>422</v>
      </c>
    </row>
    <row r="38" spans="1:7" x14ac:dyDescent="0.35">
      <c r="A38" s="2" t="s">
        <v>67</v>
      </c>
      <c r="B38" s="1" t="s">
        <v>68</v>
      </c>
      <c r="C38" s="11" t="s">
        <v>379</v>
      </c>
      <c r="D38" s="7">
        <v>38104956503</v>
      </c>
      <c r="E38" s="10" t="str">
        <f t="shared" si="0"/>
        <v>011138104956503</v>
      </c>
      <c r="F38" s="10" t="s">
        <v>425</v>
      </c>
      <c r="G38" s="10" t="s">
        <v>424</v>
      </c>
    </row>
    <row r="39" spans="1:7" x14ac:dyDescent="0.35">
      <c r="A39" s="2" t="s">
        <v>69</v>
      </c>
      <c r="B39" s="1" t="s">
        <v>70</v>
      </c>
      <c r="C39" s="11" t="s">
        <v>379</v>
      </c>
      <c r="D39" s="7">
        <v>38107522555</v>
      </c>
      <c r="E39" s="10" t="str">
        <f t="shared" si="0"/>
        <v>011138107522555</v>
      </c>
      <c r="F39" s="10" t="s">
        <v>311</v>
      </c>
      <c r="G39" s="10" t="s">
        <v>426</v>
      </c>
    </row>
    <row r="40" spans="1:7" x14ac:dyDescent="0.35">
      <c r="A40" s="2" t="s">
        <v>71</v>
      </c>
      <c r="B40" s="1" t="s">
        <v>1</v>
      </c>
      <c r="C40" s="11" t="s">
        <v>379</v>
      </c>
      <c r="D40" s="7">
        <v>38106534771</v>
      </c>
      <c r="E40" s="10" t="str">
        <f t="shared" si="0"/>
        <v>011138106534771</v>
      </c>
      <c r="F40" s="10" t="s">
        <v>428</v>
      </c>
      <c r="G40" s="10" t="s">
        <v>427</v>
      </c>
    </row>
    <row r="41" spans="1:7" x14ac:dyDescent="0.35">
      <c r="A41" s="2" t="s">
        <v>72</v>
      </c>
      <c r="B41" s="1" t="s">
        <v>73</v>
      </c>
      <c r="C41" s="11" t="s">
        <v>379</v>
      </c>
      <c r="D41" s="7">
        <v>38109016860</v>
      </c>
      <c r="E41" s="10" t="str">
        <f t="shared" si="0"/>
        <v>011138109016860</v>
      </c>
      <c r="F41" s="10" t="s">
        <v>430</v>
      </c>
      <c r="G41" s="10" t="s">
        <v>429</v>
      </c>
    </row>
    <row r="42" spans="1:7" x14ac:dyDescent="0.35">
      <c r="A42" s="2" t="s">
        <v>431</v>
      </c>
      <c r="B42" s="1" t="s">
        <v>74</v>
      </c>
      <c r="C42" s="11" t="s">
        <v>379</v>
      </c>
      <c r="D42" s="7">
        <v>38109443761</v>
      </c>
      <c r="E42" s="10" t="str">
        <f t="shared" si="0"/>
        <v>011138109443761</v>
      </c>
      <c r="F42" s="10" t="s">
        <v>433</v>
      </c>
      <c r="G42" s="10" t="s">
        <v>432</v>
      </c>
    </row>
    <row r="43" spans="1:7" x14ac:dyDescent="0.35">
      <c r="A43" s="2" t="s">
        <v>434</v>
      </c>
      <c r="B43" s="1" t="s">
        <v>194</v>
      </c>
      <c r="C43" s="11" t="s">
        <v>379</v>
      </c>
      <c r="D43" s="7">
        <v>38107526595</v>
      </c>
      <c r="E43" s="10" t="str">
        <f t="shared" si="0"/>
        <v>011138107526595</v>
      </c>
      <c r="F43" s="10" t="s">
        <v>312</v>
      </c>
      <c r="G43" s="10" t="s">
        <v>435</v>
      </c>
    </row>
    <row r="44" spans="1:7" x14ac:dyDescent="0.35">
      <c r="A44" s="2" t="s">
        <v>436</v>
      </c>
      <c r="B44" s="1" t="s">
        <v>195</v>
      </c>
      <c r="C44" s="11" t="s">
        <v>379</v>
      </c>
      <c r="D44" s="7">
        <v>38121364253</v>
      </c>
      <c r="E44" s="10" t="str">
        <f t="shared" si="0"/>
        <v>011138121364253</v>
      </c>
      <c r="F44" s="10" t="s">
        <v>438</v>
      </c>
      <c r="G44" s="10" t="s">
        <v>437</v>
      </c>
    </row>
    <row r="45" spans="1:7" x14ac:dyDescent="0.35">
      <c r="A45" s="2" t="s">
        <v>439</v>
      </c>
      <c r="B45" s="1" t="s">
        <v>125</v>
      </c>
      <c r="C45" s="11" t="s">
        <v>379</v>
      </c>
      <c r="D45" s="7">
        <v>38120362224</v>
      </c>
      <c r="E45" s="10" t="str">
        <f t="shared" si="0"/>
        <v>011138120362224</v>
      </c>
      <c r="F45" s="10" t="s">
        <v>441</v>
      </c>
      <c r="G45" s="10" t="s">
        <v>440</v>
      </c>
    </row>
    <row r="46" spans="1:7" x14ac:dyDescent="0.35">
      <c r="A46" s="2" t="s">
        <v>442</v>
      </c>
      <c r="B46" s="1" t="s">
        <v>75</v>
      </c>
      <c r="C46" s="11" t="s">
        <v>379</v>
      </c>
      <c r="D46" s="7">
        <v>38103976193</v>
      </c>
      <c r="E46" s="10" t="str">
        <f t="shared" si="0"/>
        <v>011138103976193</v>
      </c>
      <c r="F46" s="10" t="s">
        <v>444</v>
      </c>
      <c r="G46" s="10" t="s">
        <v>443</v>
      </c>
    </row>
    <row r="47" spans="1:7" x14ac:dyDescent="0.35">
      <c r="A47" s="2" t="s">
        <v>164</v>
      </c>
      <c r="B47" s="1" t="s">
        <v>165</v>
      </c>
      <c r="C47" s="11" t="s">
        <v>379</v>
      </c>
      <c r="D47" s="7">
        <v>38109684443</v>
      </c>
      <c r="E47" s="10" t="str">
        <f t="shared" si="0"/>
        <v>011138109684443</v>
      </c>
      <c r="F47" s="10" t="s">
        <v>446</v>
      </c>
      <c r="G47" s="10" t="s">
        <v>445</v>
      </c>
    </row>
    <row r="48" spans="1:7" x14ac:dyDescent="0.35">
      <c r="A48" s="2" t="s">
        <v>214</v>
      </c>
      <c r="B48" s="1" t="s">
        <v>213</v>
      </c>
      <c r="C48" s="11" t="s">
        <v>379</v>
      </c>
      <c r="D48" s="7">
        <v>38006113985</v>
      </c>
      <c r="E48" s="10" t="str">
        <f t="shared" si="0"/>
        <v>011138006113985</v>
      </c>
      <c r="F48" s="10" t="s">
        <v>448</v>
      </c>
      <c r="G48" s="10" t="s">
        <v>447</v>
      </c>
    </row>
    <row r="49" spans="1:7" x14ac:dyDescent="0.35">
      <c r="A49" s="2" t="s">
        <v>449</v>
      </c>
      <c r="B49" s="1" t="s">
        <v>2</v>
      </c>
      <c r="C49" s="11" t="s">
        <v>379</v>
      </c>
      <c r="D49" s="7">
        <v>38110163682</v>
      </c>
      <c r="E49" s="10" t="str">
        <f t="shared" si="0"/>
        <v>011138110163682</v>
      </c>
      <c r="F49" s="10" t="s">
        <v>313</v>
      </c>
      <c r="G49" s="10" t="s">
        <v>450</v>
      </c>
    </row>
    <row r="50" spans="1:7" x14ac:dyDescent="0.35">
      <c r="A50" s="2" t="s">
        <v>262</v>
      </c>
      <c r="B50" s="1" t="s">
        <v>273</v>
      </c>
      <c r="C50" s="11" t="s">
        <v>379</v>
      </c>
      <c r="D50" s="7">
        <v>35112553989</v>
      </c>
      <c r="E50" s="10" t="str">
        <f t="shared" si="0"/>
        <v>011135112553989</v>
      </c>
      <c r="F50" s="10" t="s">
        <v>455</v>
      </c>
      <c r="G50" s="10" t="s">
        <v>454</v>
      </c>
    </row>
    <row r="51" spans="1:7" x14ac:dyDescent="0.35">
      <c r="A51" s="2" t="s">
        <v>262</v>
      </c>
      <c r="B51" s="1" t="s">
        <v>273</v>
      </c>
      <c r="C51" s="11" t="s">
        <v>379</v>
      </c>
      <c r="D51" s="7">
        <v>38110355460</v>
      </c>
      <c r="E51" s="10" t="str">
        <f t="shared" si="0"/>
        <v>011138110355460</v>
      </c>
      <c r="F51" s="10" t="s">
        <v>455</v>
      </c>
      <c r="G51" s="10" t="s">
        <v>454</v>
      </c>
    </row>
    <row r="52" spans="1:7" x14ac:dyDescent="0.35">
      <c r="A52" s="2" t="s">
        <v>451</v>
      </c>
      <c r="B52" s="1" t="s">
        <v>76</v>
      </c>
      <c r="C52" s="11" t="s">
        <v>379</v>
      </c>
      <c r="D52" s="7">
        <v>38110855113</v>
      </c>
      <c r="E52" s="10" t="str">
        <f t="shared" si="0"/>
        <v>011138110855113</v>
      </c>
      <c r="F52" s="10" t="s">
        <v>453</v>
      </c>
      <c r="G52" s="10" t="s">
        <v>452</v>
      </c>
    </row>
    <row r="53" spans="1:7" x14ac:dyDescent="0.35">
      <c r="A53" s="2" t="s">
        <v>217</v>
      </c>
      <c r="B53" s="1" t="s">
        <v>218</v>
      </c>
      <c r="C53" s="11" t="s">
        <v>379</v>
      </c>
      <c r="D53" s="7">
        <v>35117521504</v>
      </c>
      <c r="E53" s="10" t="str">
        <f t="shared" si="0"/>
        <v>011135117521504</v>
      </c>
      <c r="F53" s="10" t="s">
        <v>457</v>
      </c>
      <c r="G53" s="10" t="s">
        <v>456</v>
      </c>
    </row>
    <row r="54" spans="1:7" x14ac:dyDescent="0.35">
      <c r="A54" s="2" t="s">
        <v>217</v>
      </c>
      <c r="B54" s="1" t="s">
        <v>218</v>
      </c>
      <c r="C54" s="11" t="s">
        <v>379</v>
      </c>
      <c r="D54" s="7">
        <v>35120525369</v>
      </c>
      <c r="E54" s="10" t="str">
        <f t="shared" si="0"/>
        <v>011135120525369</v>
      </c>
      <c r="F54" s="10" t="s">
        <v>457</v>
      </c>
      <c r="G54" s="10" t="s">
        <v>456</v>
      </c>
    </row>
    <row r="55" spans="1:7" x14ac:dyDescent="0.35">
      <c r="A55" s="2" t="s">
        <v>217</v>
      </c>
      <c r="B55" s="1" t="s">
        <v>218</v>
      </c>
      <c r="C55" s="11" t="s">
        <v>379</v>
      </c>
      <c r="D55" s="7">
        <v>38111390330</v>
      </c>
      <c r="E55" s="10" t="str">
        <f t="shared" si="0"/>
        <v>011138111390330</v>
      </c>
      <c r="F55" s="10" t="s">
        <v>457</v>
      </c>
      <c r="G55" s="10" t="s">
        <v>456</v>
      </c>
    </row>
    <row r="56" spans="1:7" x14ac:dyDescent="0.35">
      <c r="A56" s="2" t="s">
        <v>217</v>
      </c>
      <c r="B56" s="1" t="s">
        <v>218</v>
      </c>
      <c r="C56" s="11" t="s">
        <v>379</v>
      </c>
      <c r="D56" s="7">
        <v>38114686007</v>
      </c>
      <c r="E56" s="10" t="str">
        <f t="shared" si="0"/>
        <v>011138114686007</v>
      </c>
      <c r="F56" s="10" t="s">
        <v>457</v>
      </c>
      <c r="G56" s="10" t="s">
        <v>456</v>
      </c>
    </row>
    <row r="57" spans="1:7" x14ac:dyDescent="0.35">
      <c r="A57" s="2" t="s">
        <v>217</v>
      </c>
      <c r="B57" s="1" t="s">
        <v>218</v>
      </c>
      <c r="C57" s="11" t="s">
        <v>379</v>
      </c>
      <c r="D57" s="7">
        <v>38122669410</v>
      </c>
      <c r="E57" s="10" t="str">
        <f t="shared" si="0"/>
        <v>011138122669410</v>
      </c>
      <c r="F57" s="10" t="s">
        <v>457</v>
      </c>
      <c r="G57" s="10" t="s">
        <v>456</v>
      </c>
    </row>
    <row r="58" spans="1:7" x14ac:dyDescent="0.35">
      <c r="A58" s="2" t="s">
        <v>217</v>
      </c>
      <c r="B58" s="1" t="s">
        <v>218</v>
      </c>
      <c r="C58" s="11" t="s">
        <v>379</v>
      </c>
      <c r="D58" s="3">
        <v>35123839638</v>
      </c>
      <c r="E58" s="10" t="str">
        <f t="shared" si="0"/>
        <v>011135123839638</v>
      </c>
      <c r="F58" s="10" t="s">
        <v>457</v>
      </c>
      <c r="G58" s="10" t="s">
        <v>456</v>
      </c>
    </row>
    <row r="59" spans="1:7" x14ac:dyDescent="0.35">
      <c r="A59" s="2" t="s">
        <v>458</v>
      </c>
      <c r="B59" s="1" t="s">
        <v>3</v>
      </c>
      <c r="C59" s="11" t="s">
        <v>379</v>
      </c>
      <c r="D59" s="7">
        <v>38115502120</v>
      </c>
      <c r="E59" s="10" t="str">
        <f t="shared" si="0"/>
        <v>011138115502120</v>
      </c>
      <c r="F59" s="10" t="s">
        <v>460</v>
      </c>
      <c r="G59" s="10" t="s">
        <v>459</v>
      </c>
    </row>
    <row r="60" spans="1:7" x14ac:dyDescent="0.35">
      <c r="A60" s="2" t="s">
        <v>461</v>
      </c>
      <c r="B60" s="1" t="s">
        <v>4</v>
      </c>
      <c r="C60" s="11" t="s">
        <v>379</v>
      </c>
      <c r="D60" s="7">
        <v>38103935171</v>
      </c>
      <c r="E60" s="10" t="str">
        <f t="shared" si="0"/>
        <v>011138103935171</v>
      </c>
      <c r="F60" s="10" t="s">
        <v>463</v>
      </c>
      <c r="G60" s="10" t="s">
        <v>462</v>
      </c>
    </row>
    <row r="61" spans="1:7" x14ac:dyDescent="0.35">
      <c r="A61" s="2" t="s">
        <v>464</v>
      </c>
      <c r="B61" s="1" t="s">
        <v>77</v>
      </c>
      <c r="C61" s="11" t="s">
        <v>379</v>
      </c>
      <c r="D61" s="7">
        <v>38111599585</v>
      </c>
      <c r="E61" s="10" t="str">
        <f t="shared" si="0"/>
        <v>011138111599585</v>
      </c>
      <c r="F61" s="10" t="s">
        <v>466</v>
      </c>
      <c r="G61" s="10" t="s">
        <v>465</v>
      </c>
    </row>
    <row r="62" spans="1:7" x14ac:dyDescent="0.35">
      <c r="A62" s="2" t="s">
        <v>467</v>
      </c>
      <c r="B62" s="1" t="s">
        <v>33</v>
      </c>
      <c r="C62" s="11" t="s">
        <v>379</v>
      </c>
      <c r="D62" s="7">
        <v>38110581489</v>
      </c>
      <c r="E62" s="10" t="str">
        <f t="shared" si="0"/>
        <v>011138110581489</v>
      </c>
      <c r="F62" s="10" t="s">
        <v>469</v>
      </c>
      <c r="G62" s="10" t="s">
        <v>468</v>
      </c>
    </row>
    <row r="63" spans="1:7" x14ac:dyDescent="0.35">
      <c r="A63" s="2" t="s">
        <v>198</v>
      </c>
      <c r="B63" s="1" t="s">
        <v>199</v>
      </c>
      <c r="C63" s="11" t="s">
        <v>379</v>
      </c>
      <c r="D63" s="7">
        <v>35102950888</v>
      </c>
      <c r="E63" s="10" t="str">
        <f t="shared" si="0"/>
        <v>011135102950888</v>
      </c>
      <c r="F63" s="10" t="s">
        <v>471</v>
      </c>
      <c r="G63" s="10" t="s">
        <v>470</v>
      </c>
    </row>
    <row r="64" spans="1:7" x14ac:dyDescent="0.35">
      <c r="A64" s="2" t="s">
        <v>198</v>
      </c>
      <c r="B64" s="1" t="s">
        <v>199</v>
      </c>
      <c r="C64" s="11" t="s">
        <v>379</v>
      </c>
      <c r="D64" s="7">
        <v>38113184123</v>
      </c>
      <c r="E64" s="10" t="str">
        <f t="shared" si="0"/>
        <v>011138113184123</v>
      </c>
      <c r="F64" s="10" t="s">
        <v>471</v>
      </c>
      <c r="G64" s="10" t="s">
        <v>470</v>
      </c>
    </row>
    <row r="65" spans="1:7" x14ac:dyDescent="0.35">
      <c r="A65" s="2" t="s">
        <v>472</v>
      </c>
      <c r="B65" s="1" t="s">
        <v>6</v>
      </c>
      <c r="C65" s="11" t="s">
        <v>379</v>
      </c>
      <c r="D65" s="7">
        <v>38116347838</v>
      </c>
      <c r="E65" s="10" t="str">
        <f t="shared" si="0"/>
        <v>011138116347838</v>
      </c>
      <c r="F65" s="10" t="s">
        <v>314</v>
      </c>
      <c r="G65" s="10" t="s">
        <v>473</v>
      </c>
    </row>
    <row r="66" spans="1:7" x14ac:dyDescent="0.35">
      <c r="A66" s="2" t="s">
        <v>474</v>
      </c>
      <c r="B66" s="1" t="s">
        <v>78</v>
      </c>
      <c r="C66" s="11" t="s">
        <v>379</v>
      </c>
      <c r="D66" s="7">
        <v>38114878387</v>
      </c>
      <c r="E66" s="10" t="str">
        <f t="shared" ref="E66:E129" si="1">CONCATENATE(C66,D66)</f>
        <v>011138114878387</v>
      </c>
      <c r="F66" s="10" t="s">
        <v>476</v>
      </c>
      <c r="G66" s="10" t="s">
        <v>475</v>
      </c>
    </row>
    <row r="67" spans="1:7" x14ac:dyDescent="0.35">
      <c r="A67" s="2" t="s">
        <v>196</v>
      </c>
      <c r="B67" s="1" t="s">
        <v>197</v>
      </c>
      <c r="C67" s="11" t="s">
        <v>379</v>
      </c>
      <c r="D67" s="7">
        <v>38108445671</v>
      </c>
      <c r="E67" s="10" t="str">
        <f t="shared" si="1"/>
        <v>011138108445671</v>
      </c>
      <c r="F67" s="10" t="s">
        <v>477</v>
      </c>
      <c r="G67" s="10" t="s">
        <v>470</v>
      </c>
    </row>
    <row r="68" spans="1:7" x14ac:dyDescent="0.35">
      <c r="A68" s="2" t="s">
        <v>478</v>
      </c>
      <c r="B68" s="1" t="s">
        <v>79</v>
      </c>
      <c r="C68" s="11" t="s">
        <v>379</v>
      </c>
      <c r="D68" s="7">
        <v>38109176609</v>
      </c>
      <c r="E68" s="10" t="str">
        <f t="shared" si="1"/>
        <v>011138109176609</v>
      </c>
      <c r="F68" s="10" t="s">
        <v>315</v>
      </c>
      <c r="G68" s="10" t="s">
        <v>479</v>
      </c>
    </row>
    <row r="69" spans="1:7" x14ac:dyDescent="0.35">
      <c r="A69" s="2" t="s">
        <v>480</v>
      </c>
      <c r="B69" s="1" t="s">
        <v>23</v>
      </c>
      <c r="C69" s="11" t="s">
        <v>379</v>
      </c>
      <c r="D69" s="7">
        <v>38113067218</v>
      </c>
      <c r="E69" s="10" t="str">
        <f t="shared" si="1"/>
        <v>011138113067218</v>
      </c>
      <c r="F69" s="10" t="s">
        <v>482</v>
      </c>
      <c r="G69" s="10" t="s">
        <v>481</v>
      </c>
    </row>
    <row r="70" spans="1:7" x14ac:dyDescent="0.35">
      <c r="A70" s="2" t="s">
        <v>480</v>
      </c>
      <c r="B70" s="1" t="s">
        <v>23</v>
      </c>
      <c r="C70" s="11" t="s">
        <v>379</v>
      </c>
      <c r="D70" s="7">
        <v>38117613686</v>
      </c>
      <c r="E70" s="10" t="str">
        <f t="shared" si="1"/>
        <v>011138117613686</v>
      </c>
      <c r="F70" s="10" t="s">
        <v>482</v>
      </c>
      <c r="G70" s="10" t="s">
        <v>481</v>
      </c>
    </row>
    <row r="71" spans="1:7" x14ac:dyDescent="0.35">
      <c r="A71" s="2" t="s">
        <v>115</v>
      </c>
      <c r="B71" s="5" t="s">
        <v>118</v>
      </c>
      <c r="C71" s="11" t="s">
        <v>379</v>
      </c>
      <c r="D71" s="4">
        <v>38102537361</v>
      </c>
      <c r="E71" s="10" t="str">
        <f t="shared" si="1"/>
        <v>011138102537361</v>
      </c>
      <c r="F71" s="10" t="s">
        <v>484</v>
      </c>
      <c r="G71" s="10" t="s">
        <v>483</v>
      </c>
    </row>
    <row r="72" spans="1:7" x14ac:dyDescent="0.35">
      <c r="A72" s="2" t="s">
        <v>485</v>
      </c>
      <c r="B72" s="1" t="s">
        <v>29</v>
      </c>
      <c r="C72" s="11" t="s">
        <v>379</v>
      </c>
      <c r="D72" s="7">
        <v>38112326782</v>
      </c>
      <c r="E72" s="10" t="str">
        <f t="shared" si="1"/>
        <v>011138112326782</v>
      </c>
      <c r="F72" s="10" t="s">
        <v>487</v>
      </c>
      <c r="G72" s="10" t="s">
        <v>486</v>
      </c>
    </row>
    <row r="73" spans="1:7" x14ac:dyDescent="0.35">
      <c r="A73" s="2" t="s">
        <v>488</v>
      </c>
      <c r="B73" s="1" t="s">
        <v>39</v>
      </c>
      <c r="C73" s="11" t="s">
        <v>379</v>
      </c>
      <c r="D73" s="7">
        <v>38118255102</v>
      </c>
      <c r="E73" s="10" t="str">
        <f t="shared" si="1"/>
        <v>011138118255102</v>
      </c>
      <c r="F73" s="10" t="s">
        <v>490</v>
      </c>
      <c r="G73" s="10" t="s">
        <v>489</v>
      </c>
    </row>
    <row r="74" spans="1:7" x14ac:dyDescent="0.35">
      <c r="A74" s="2" t="s">
        <v>491</v>
      </c>
      <c r="B74" s="1" t="s">
        <v>30</v>
      </c>
      <c r="C74" s="11" t="s">
        <v>379</v>
      </c>
      <c r="D74" s="7">
        <v>38007713172</v>
      </c>
      <c r="E74" s="10" t="str">
        <f t="shared" si="1"/>
        <v>011138007713172</v>
      </c>
      <c r="F74" s="10" t="s">
        <v>493</v>
      </c>
      <c r="G74" s="10" t="s">
        <v>492</v>
      </c>
    </row>
    <row r="75" spans="1:7" x14ac:dyDescent="0.35">
      <c r="A75" s="2" t="s">
        <v>494</v>
      </c>
      <c r="B75" s="1" t="s">
        <v>5</v>
      </c>
      <c r="C75" s="11" t="s">
        <v>379</v>
      </c>
      <c r="D75" s="7">
        <v>38109553693</v>
      </c>
      <c r="E75" s="10" t="str">
        <f t="shared" si="1"/>
        <v>011138109553693</v>
      </c>
      <c r="F75" s="10" t="s">
        <v>316</v>
      </c>
      <c r="G75" s="10" t="s">
        <v>495</v>
      </c>
    </row>
    <row r="76" spans="1:7" x14ac:dyDescent="0.35">
      <c r="A76" s="2" t="s">
        <v>494</v>
      </c>
      <c r="B76" s="1" t="s">
        <v>5</v>
      </c>
      <c r="C76" s="11" t="s">
        <v>379</v>
      </c>
      <c r="D76" s="7">
        <v>38119461841</v>
      </c>
      <c r="E76" s="10" t="str">
        <f t="shared" si="1"/>
        <v>011138119461841</v>
      </c>
      <c r="F76" s="10" t="s">
        <v>316</v>
      </c>
      <c r="G76" s="10" t="s">
        <v>495</v>
      </c>
    </row>
    <row r="77" spans="1:7" x14ac:dyDescent="0.35">
      <c r="A77" s="2" t="s">
        <v>170</v>
      </c>
      <c r="B77" s="1" t="s">
        <v>171</v>
      </c>
      <c r="C77" s="11" t="s">
        <v>379</v>
      </c>
      <c r="D77" s="7">
        <v>38112612328</v>
      </c>
      <c r="E77" s="10" t="str">
        <f t="shared" si="1"/>
        <v>011138112612328</v>
      </c>
      <c r="F77" s="10" t="s">
        <v>496</v>
      </c>
      <c r="G77" s="10" t="s">
        <v>404</v>
      </c>
    </row>
    <row r="78" spans="1:7" x14ac:dyDescent="0.35">
      <c r="A78" s="2" t="s">
        <v>130</v>
      </c>
      <c r="B78" s="1" t="s">
        <v>129</v>
      </c>
      <c r="C78" s="11" t="s">
        <v>379</v>
      </c>
      <c r="D78" s="7">
        <v>38100817633</v>
      </c>
      <c r="E78" s="10" t="str">
        <f t="shared" si="1"/>
        <v>011138100817633</v>
      </c>
      <c r="F78" s="10" t="s">
        <v>498</v>
      </c>
      <c r="G78" s="10" t="s">
        <v>497</v>
      </c>
    </row>
    <row r="79" spans="1:7" x14ac:dyDescent="0.35">
      <c r="A79" s="2" t="s">
        <v>161</v>
      </c>
      <c r="B79" s="1" t="s">
        <v>160</v>
      </c>
      <c r="C79" s="11" t="s">
        <v>379</v>
      </c>
      <c r="D79" s="7">
        <v>38112894941</v>
      </c>
      <c r="E79" s="10" t="str">
        <f t="shared" si="1"/>
        <v>011138112894941</v>
      </c>
      <c r="F79" s="10" t="s">
        <v>500</v>
      </c>
      <c r="G79" s="10" t="s">
        <v>499</v>
      </c>
    </row>
    <row r="80" spans="1:7" x14ac:dyDescent="0.35">
      <c r="A80" s="2" t="s">
        <v>137</v>
      </c>
      <c r="B80" s="1" t="s">
        <v>138</v>
      </c>
      <c r="C80" s="11" t="s">
        <v>379</v>
      </c>
      <c r="D80" s="7">
        <v>38111417814</v>
      </c>
      <c r="E80" s="10" t="str">
        <f t="shared" si="1"/>
        <v>011138111417814</v>
      </c>
      <c r="F80" s="10" t="s">
        <v>502</v>
      </c>
      <c r="G80" s="10" t="s">
        <v>501</v>
      </c>
    </row>
    <row r="81" spans="1:7" x14ac:dyDescent="0.35">
      <c r="A81" s="2" t="s">
        <v>503</v>
      </c>
      <c r="B81" s="1" t="s">
        <v>80</v>
      </c>
      <c r="C81" s="11" t="s">
        <v>379</v>
      </c>
      <c r="D81" s="7">
        <v>38113126327</v>
      </c>
      <c r="E81" s="10" t="str">
        <f t="shared" si="1"/>
        <v>011138113126327</v>
      </c>
      <c r="F81" s="10" t="s">
        <v>505</v>
      </c>
      <c r="G81" s="10" t="s">
        <v>504</v>
      </c>
    </row>
    <row r="82" spans="1:7" x14ac:dyDescent="0.35">
      <c r="A82" s="2" t="s">
        <v>506</v>
      </c>
      <c r="B82" s="1" t="s">
        <v>81</v>
      </c>
      <c r="C82" s="11" t="s">
        <v>379</v>
      </c>
      <c r="D82" s="7">
        <v>38108664024</v>
      </c>
      <c r="E82" s="10" t="str">
        <f t="shared" si="1"/>
        <v>011138108664024</v>
      </c>
      <c r="F82" s="10" t="s">
        <v>508</v>
      </c>
      <c r="G82" s="10" t="s">
        <v>507</v>
      </c>
    </row>
    <row r="83" spans="1:7" x14ac:dyDescent="0.35">
      <c r="A83" s="2" t="s">
        <v>509</v>
      </c>
      <c r="B83" s="1" t="s">
        <v>82</v>
      </c>
      <c r="C83" s="11" t="s">
        <v>379</v>
      </c>
      <c r="D83" s="7">
        <v>38004339188</v>
      </c>
      <c r="E83" s="10" t="str">
        <f t="shared" si="1"/>
        <v>011138004339188</v>
      </c>
      <c r="F83" s="10" t="s">
        <v>511</v>
      </c>
      <c r="G83" s="10" t="s">
        <v>510</v>
      </c>
    </row>
    <row r="84" spans="1:7" x14ac:dyDescent="0.35">
      <c r="A84" s="2" t="s">
        <v>512</v>
      </c>
      <c r="B84" s="1" t="s">
        <v>248</v>
      </c>
      <c r="C84" s="11" t="s">
        <v>379</v>
      </c>
      <c r="D84" s="7">
        <v>38112256155</v>
      </c>
      <c r="E84" s="10" t="str">
        <f t="shared" si="1"/>
        <v>011138112256155</v>
      </c>
      <c r="F84" s="10" t="s">
        <v>317</v>
      </c>
      <c r="G84" s="10" t="s">
        <v>513</v>
      </c>
    </row>
    <row r="85" spans="1:7" x14ac:dyDescent="0.35">
      <c r="A85" s="2" t="s">
        <v>116</v>
      </c>
      <c r="B85" s="1" t="s">
        <v>124</v>
      </c>
      <c r="C85" s="11" t="s">
        <v>379</v>
      </c>
      <c r="D85" s="7">
        <v>38113678621</v>
      </c>
      <c r="E85" s="10" t="str">
        <f t="shared" si="1"/>
        <v>011138113678621</v>
      </c>
      <c r="F85" s="10" t="s">
        <v>515</v>
      </c>
      <c r="G85" s="10" t="s">
        <v>514</v>
      </c>
    </row>
    <row r="86" spans="1:7" x14ac:dyDescent="0.35">
      <c r="A86" s="2" t="s">
        <v>516</v>
      </c>
      <c r="B86" s="1" t="s">
        <v>139</v>
      </c>
      <c r="C86" s="11" t="s">
        <v>379</v>
      </c>
      <c r="D86" s="7">
        <v>38104455739</v>
      </c>
      <c r="E86" s="10" t="str">
        <f t="shared" si="1"/>
        <v>011138104455739</v>
      </c>
      <c r="F86" s="10" t="s">
        <v>518</v>
      </c>
      <c r="G86" s="10" t="s">
        <v>517</v>
      </c>
    </row>
    <row r="87" spans="1:7" x14ac:dyDescent="0.35">
      <c r="A87" s="2" t="s">
        <v>519</v>
      </c>
      <c r="B87" s="1" t="s">
        <v>83</v>
      </c>
      <c r="C87" s="11" t="s">
        <v>379</v>
      </c>
      <c r="D87" s="7">
        <v>35115949292</v>
      </c>
      <c r="E87" s="10" t="str">
        <f t="shared" si="1"/>
        <v>011135115949292</v>
      </c>
      <c r="F87" s="10" t="s">
        <v>521</v>
      </c>
      <c r="G87" s="10" t="s">
        <v>520</v>
      </c>
    </row>
    <row r="88" spans="1:7" x14ac:dyDescent="0.35">
      <c r="A88" s="2" t="s">
        <v>519</v>
      </c>
      <c r="B88" s="1" t="s">
        <v>83</v>
      </c>
      <c r="C88" s="11" t="s">
        <v>379</v>
      </c>
      <c r="D88" s="7">
        <v>38101478142</v>
      </c>
      <c r="E88" s="10" t="str">
        <f t="shared" si="1"/>
        <v>011138101478142</v>
      </c>
      <c r="F88" s="10" t="s">
        <v>521</v>
      </c>
      <c r="G88" s="10" t="s">
        <v>520</v>
      </c>
    </row>
    <row r="89" spans="1:7" x14ac:dyDescent="0.35">
      <c r="A89" s="2" t="s">
        <v>519</v>
      </c>
      <c r="B89" s="1" t="s">
        <v>83</v>
      </c>
      <c r="C89" s="11" t="s">
        <v>379</v>
      </c>
      <c r="D89" s="7">
        <v>38107770008</v>
      </c>
      <c r="E89" s="10" t="str">
        <f t="shared" si="1"/>
        <v>011138107770008</v>
      </c>
      <c r="F89" s="10" t="s">
        <v>521</v>
      </c>
      <c r="G89" s="10" t="s">
        <v>520</v>
      </c>
    </row>
    <row r="90" spans="1:7" x14ac:dyDescent="0.35">
      <c r="A90" s="2" t="s">
        <v>522</v>
      </c>
      <c r="B90" s="1" t="s">
        <v>84</v>
      </c>
      <c r="C90" s="11" t="s">
        <v>379</v>
      </c>
      <c r="D90" s="7">
        <v>38110333333</v>
      </c>
      <c r="E90" s="10" t="str">
        <f t="shared" si="1"/>
        <v>011138110333333</v>
      </c>
      <c r="F90" s="10" t="s">
        <v>524</v>
      </c>
      <c r="G90" s="10" t="s">
        <v>523</v>
      </c>
    </row>
    <row r="91" spans="1:7" x14ac:dyDescent="0.35">
      <c r="A91" s="2" t="s">
        <v>525</v>
      </c>
      <c r="B91" s="1" t="s">
        <v>244</v>
      </c>
      <c r="C91" s="11" t="s">
        <v>379</v>
      </c>
      <c r="D91" s="7">
        <v>38122282218</v>
      </c>
      <c r="E91" s="10" t="str">
        <f t="shared" si="1"/>
        <v>011138122282218</v>
      </c>
      <c r="F91" s="10" t="s">
        <v>526</v>
      </c>
      <c r="G91" s="10" t="s">
        <v>520</v>
      </c>
    </row>
    <row r="92" spans="1:7" x14ac:dyDescent="0.35">
      <c r="A92" s="2" t="s">
        <v>117</v>
      </c>
      <c r="B92" s="1" t="s">
        <v>123</v>
      </c>
      <c r="C92" s="11" t="s">
        <v>379</v>
      </c>
      <c r="D92" s="7">
        <v>38114308414</v>
      </c>
      <c r="E92" s="10" t="str">
        <f t="shared" si="1"/>
        <v>011138114308414</v>
      </c>
      <c r="F92" s="10" t="s">
        <v>528</v>
      </c>
      <c r="G92" s="10" t="s">
        <v>527</v>
      </c>
    </row>
    <row r="93" spans="1:7" x14ac:dyDescent="0.35">
      <c r="A93" s="2" t="s">
        <v>529</v>
      </c>
      <c r="B93" s="1" t="s">
        <v>25</v>
      </c>
      <c r="C93" s="11" t="s">
        <v>379</v>
      </c>
      <c r="D93" s="7">
        <v>35120960657</v>
      </c>
      <c r="E93" s="10" t="str">
        <f t="shared" si="1"/>
        <v>011135120960657</v>
      </c>
      <c r="F93" s="10" t="s">
        <v>530</v>
      </c>
      <c r="G93" s="10" t="s">
        <v>499</v>
      </c>
    </row>
    <row r="94" spans="1:7" x14ac:dyDescent="0.35">
      <c r="A94" s="2" t="s">
        <v>529</v>
      </c>
      <c r="B94" s="1" t="s">
        <v>25</v>
      </c>
      <c r="C94" s="11" t="s">
        <v>379</v>
      </c>
      <c r="D94" s="7">
        <v>38105552142</v>
      </c>
      <c r="E94" s="10" t="str">
        <f t="shared" si="1"/>
        <v>011138105552142</v>
      </c>
      <c r="F94" s="10" t="s">
        <v>530</v>
      </c>
      <c r="G94" s="10" t="s">
        <v>499</v>
      </c>
    </row>
    <row r="95" spans="1:7" x14ac:dyDescent="0.35">
      <c r="A95" s="2" t="s">
        <v>529</v>
      </c>
      <c r="B95" s="1" t="s">
        <v>153</v>
      </c>
      <c r="C95" s="11" t="s">
        <v>379</v>
      </c>
      <c r="D95" s="7">
        <v>38120628568</v>
      </c>
      <c r="E95" s="10" t="str">
        <f t="shared" si="1"/>
        <v>011138120628568</v>
      </c>
      <c r="F95" s="10" t="s">
        <v>530</v>
      </c>
      <c r="G95" s="10" t="s">
        <v>499</v>
      </c>
    </row>
    <row r="96" spans="1:7" x14ac:dyDescent="0.35">
      <c r="A96" s="2" t="s">
        <v>531</v>
      </c>
      <c r="B96" s="1" t="s">
        <v>8</v>
      </c>
      <c r="C96" s="11" t="s">
        <v>379</v>
      </c>
      <c r="D96" s="7">
        <v>38007288695</v>
      </c>
      <c r="E96" s="10" t="str">
        <f t="shared" si="1"/>
        <v>011138007288695</v>
      </c>
      <c r="F96" s="10" t="s">
        <v>533</v>
      </c>
      <c r="G96" s="10" t="s">
        <v>532</v>
      </c>
    </row>
    <row r="97" spans="1:7" x14ac:dyDescent="0.35">
      <c r="A97" s="2" t="s">
        <v>536</v>
      </c>
      <c r="B97" s="1" t="s">
        <v>28</v>
      </c>
      <c r="C97" s="11" t="s">
        <v>379</v>
      </c>
      <c r="D97" s="7">
        <v>35105116820</v>
      </c>
      <c r="E97" s="10" t="str">
        <f t="shared" si="1"/>
        <v>011135105116820</v>
      </c>
      <c r="F97" s="10" t="s">
        <v>538</v>
      </c>
      <c r="G97" s="10" t="s">
        <v>537</v>
      </c>
    </row>
    <row r="98" spans="1:7" x14ac:dyDescent="0.35">
      <c r="A98" s="2" t="s">
        <v>536</v>
      </c>
      <c r="B98" s="1" t="s">
        <v>28</v>
      </c>
      <c r="C98" s="11" t="s">
        <v>379</v>
      </c>
      <c r="D98" s="7">
        <v>38103551922</v>
      </c>
      <c r="E98" s="10" t="str">
        <f t="shared" si="1"/>
        <v>011138103551922</v>
      </c>
      <c r="F98" s="10" t="s">
        <v>538</v>
      </c>
      <c r="G98" s="10" t="s">
        <v>537</v>
      </c>
    </row>
    <row r="99" spans="1:7" x14ac:dyDescent="0.35">
      <c r="A99" s="2" t="s">
        <v>534</v>
      </c>
      <c r="B99" s="1" t="s">
        <v>7</v>
      </c>
      <c r="C99" s="11" t="s">
        <v>379</v>
      </c>
      <c r="D99" s="7">
        <v>38112456219</v>
      </c>
      <c r="E99" s="10" t="str">
        <f t="shared" si="1"/>
        <v>011138112456219</v>
      </c>
      <c r="F99" s="10" t="s">
        <v>535</v>
      </c>
      <c r="G99" s="10" t="s">
        <v>532</v>
      </c>
    </row>
    <row r="100" spans="1:7" x14ac:dyDescent="0.35">
      <c r="A100" s="2" t="s">
        <v>267</v>
      </c>
      <c r="B100" s="1" t="s">
        <v>268</v>
      </c>
      <c r="C100" s="11" t="s">
        <v>380</v>
      </c>
      <c r="D100" s="7">
        <v>38114611538</v>
      </c>
      <c r="E100" s="10" t="str">
        <f t="shared" si="1"/>
        <v>011238114611538</v>
      </c>
      <c r="F100" s="10" t="s">
        <v>318</v>
      </c>
      <c r="G100" s="10" t="s">
        <v>539</v>
      </c>
    </row>
    <row r="101" spans="1:7" x14ac:dyDescent="0.35">
      <c r="A101" s="2" t="s">
        <v>267</v>
      </c>
      <c r="B101" s="1" t="s">
        <v>268</v>
      </c>
      <c r="C101" s="11" t="s">
        <v>379</v>
      </c>
      <c r="D101" s="7">
        <v>38114611437</v>
      </c>
      <c r="E101" s="10" t="str">
        <f t="shared" si="1"/>
        <v>011138114611437</v>
      </c>
      <c r="F101" s="10" t="s">
        <v>318</v>
      </c>
      <c r="G101" s="10" t="s">
        <v>539</v>
      </c>
    </row>
    <row r="102" spans="1:7" x14ac:dyDescent="0.35">
      <c r="A102" s="2" t="s">
        <v>540</v>
      </c>
      <c r="B102" s="1" t="s">
        <v>34</v>
      </c>
      <c r="C102" s="11" t="s">
        <v>379</v>
      </c>
      <c r="D102" s="7">
        <v>35115989409</v>
      </c>
      <c r="E102" s="10" t="str">
        <f t="shared" si="1"/>
        <v>011135115989409</v>
      </c>
      <c r="F102" s="10" t="s">
        <v>542</v>
      </c>
      <c r="G102" s="10" t="s">
        <v>541</v>
      </c>
    </row>
    <row r="103" spans="1:7" x14ac:dyDescent="0.35">
      <c r="A103" s="2" t="s">
        <v>540</v>
      </c>
      <c r="B103" s="1" t="s">
        <v>34</v>
      </c>
      <c r="C103" s="11" t="s">
        <v>379</v>
      </c>
      <c r="D103" s="7">
        <v>38109948262</v>
      </c>
      <c r="E103" s="10" t="str">
        <f t="shared" si="1"/>
        <v>011138109948262</v>
      </c>
      <c r="F103" s="10" t="s">
        <v>542</v>
      </c>
      <c r="G103" s="10" t="s">
        <v>541</v>
      </c>
    </row>
    <row r="104" spans="1:7" x14ac:dyDescent="0.35">
      <c r="A104" s="2" t="s">
        <v>540</v>
      </c>
      <c r="B104" s="1" t="s">
        <v>34</v>
      </c>
      <c r="C104" s="11" t="s">
        <v>379</v>
      </c>
      <c r="D104" s="7">
        <v>38115160091</v>
      </c>
      <c r="E104" s="10" t="str">
        <f t="shared" si="1"/>
        <v>011138115160091</v>
      </c>
      <c r="F104" s="10" t="s">
        <v>542</v>
      </c>
      <c r="G104" s="10" t="s">
        <v>541</v>
      </c>
    </row>
    <row r="105" spans="1:7" x14ac:dyDescent="0.35">
      <c r="A105" s="2" t="s">
        <v>543</v>
      </c>
      <c r="B105" s="1" t="s">
        <v>85</v>
      </c>
      <c r="C105" s="11" t="s">
        <v>379</v>
      </c>
      <c r="D105" s="7">
        <v>35117905359</v>
      </c>
      <c r="E105" s="10" t="str">
        <f t="shared" si="1"/>
        <v>011135117905359</v>
      </c>
      <c r="F105" s="10" t="s">
        <v>544</v>
      </c>
      <c r="G105" s="10" t="s">
        <v>806</v>
      </c>
    </row>
    <row r="106" spans="1:7" x14ac:dyDescent="0.35">
      <c r="A106" s="2" t="s">
        <v>543</v>
      </c>
      <c r="B106" s="1" t="s">
        <v>85</v>
      </c>
      <c r="C106" s="11" t="s">
        <v>379</v>
      </c>
      <c r="D106" s="7">
        <v>38004509243</v>
      </c>
      <c r="E106" s="10" t="str">
        <f t="shared" si="1"/>
        <v>011138004509243</v>
      </c>
      <c r="F106" s="10" t="s">
        <v>544</v>
      </c>
      <c r="G106" s="10" t="s">
        <v>806</v>
      </c>
    </row>
    <row r="107" spans="1:7" x14ac:dyDescent="0.35">
      <c r="A107" s="2" t="s">
        <v>545</v>
      </c>
      <c r="B107" s="1" t="s">
        <v>86</v>
      </c>
      <c r="C107" s="11" t="s">
        <v>379</v>
      </c>
      <c r="D107" s="7">
        <v>38100831171</v>
      </c>
      <c r="E107" s="10" t="str">
        <f t="shared" si="1"/>
        <v>011138100831171</v>
      </c>
      <c r="F107" s="10" t="s">
        <v>547</v>
      </c>
      <c r="G107" s="10" t="s">
        <v>546</v>
      </c>
    </row>
    <row r="108" spans="1:7" x14ac:dyDescent="0.35">
      <c r="A108" s="2" t="s">
        <v>548</v>
      </c>
      <c r="B108" s="1" t="s">
        <v>20</v>
      </c>
      <c r="C108" s="11" t="s">
        <v>379</v>
      </c>
      <c r="D108" s="7">
        <v>38114809881</v>
      </c>
      <c r="E108" s="10" t="str">
        <f t="shared" si="1"/>
        <v>011138114809881</v>
      </c>
      <c r="F108" s="10" t="s">
        <v>550</v>
      </c>
      <c r="G108" s="10" t="s">
        <v>549</v>
      </c>
    </row>
    <row r="109" spans="1:7" x14ac:dyDescent="0.35">
      <c r="A109" s="2" t="s">
        <v>805</v>
      </c>
      <c r="B109" s="1" t="s">
        <v>87</v>
      </c>
      <c r="C109" s="11" t="s">
        <v>379</v>
      </c>
      <c r="D109" s="7">
        <v>38115105531</v>
      </c>
      <c r="E109" s="10" t="str">
        <f t="shared" si="1"/>
        <v>011138115105531</v>
      </c>
      <c r="F109" s="10" t="s">
        <v>319</v>
      </c>
      <c r="G109" s="10" t="s">
        <v>551</v>
      </c>
    </row>
    <row r="110" spans="1:7" x14ac:dyDescent="0.35">
      <c r="A110" s="2" t="s">
        <v>167</v>
      </c>
      <c r="B110" s="1" t="s">
        <v>166</v>
      </c>
      <c r="C110" s="11" t="s">
        <v>379</v>
      </c>
      <c r="D110" s="7">
        <v>38117844769</v>
      </c>
      <c r="E110" s="10" t="str">
        <f t="shared" si="1"/>
        <v>011138117844769</v>
      </c>
      <c r="F110" s="10" t="s">
        <v>553</v>
      </c>
      <c r="G110" s="10" t="s">
        <v>552</v>
      </c>
    </row>
    <row r="111" spans="1:7" x14ac:dyDescent="0.35">
      <c r="A111" s="2" t="s">
        <v>554</v>
      </c>
      <c r="B111" s="1" t="s">
        <v>88</v>
      </c>
      <c r="C111" s="11" t="s">
        <v>379</v>
      </c>
      <c r="D111" s="7">
        <v>38115542233</v>
      </c>
      <c r="E111" s="10" t="str">
        <f t="shared" si="1"/>
        <v>011138115542233</v>
      </c>
      <c r="F111" s="10" t="s">
        <v>320</v>
      </c>
      <c r="G111" s="10" t="s">
        <v>555</v>
      </c>
    </row>
    <row r="112" spans="1:7" x14ac:dyDescent="0.35">
      <c r="A112" s="2" t="s">
        <v>295</v>
      </c>
      <c r="B112" s="1" t="s">
        <v>296</v>
      </c>
      <c r="C112" s="11" t="s">
        <v>379</v>
      </c>
      <c r="D112" s="7">
        <v>38115329338</v>
      </c>
      <c r="E112" s="10" t="str">
        <f t="shared" si="1"/>
        <v>011138115329338</v>
      </c>
      <c r="F112" s="10" t="s">
        <v>557</v>
      </c>
      <c r="G112" s="10" t="s">
        <v>556</v>
      </c>
    </row>
    <row r="113" spans="1:7" x14ac:dyDescent="0.35">
      <c r="A113" s="2" t="s">
        <v>558</v>
      </c>
      <c r="B113" s="1" t="s">
        <v>89</v>
      </c>
      <c r="C113" s="11" t="s">
        <v>379</v>
      </c>
      <c r="D113" s="7">
        <v>38116435542</v>
      </c>
      <c r="E113" s="10" t="str">
        <f t="shared" si="1"/>
        <v>011138116435542</v>
      </c>
      <c r="F113" s="10" t="s">
        <v>321</v>
      </c>
      <c r="G113" s="10" t="s">
        <v>559</v>
      </c>
    </row>
    <row r="114" spans="1:7" x14ac:dyDescent="0.35">
      <c r="A114" s="2" t="s">
        <v>560</v>
      </c>
      <c r="B114" s="1" t="s">
        <v>90</v>
      </c>
      <c r="C114" s="11" t="s">
        <v>379</v>
      </c>
      <c r="D114" s="7">
        <v>38007356191</v>
      </c>
      <c r="E114" s="10" t="str">
        <f t="shared" si="1"/>
        <v>011138007356191</v>
      </c>
      <c r="F114" s="10" t="s">
        <v>322</v>
      </c>
      <c r="G114" s="10" t="s">
        <v>561</v>
      </c>
    </row>
    <row r="115" spans="1:7" x14ac:dyDescent="0.35">
      <c r="A115" s="2" t="s">
        <v>110</v>
      </c>
      <c r="B115" s="1" t="s">
        <v>109</v>
      </c>
      <c r="C115" s="11" t="s">
        <v>379</v>
      </c>
      <c r="D115" s="7">
        <v>38113662756</v>
      </c>
      <c r="E115" s="10" t="str">
        <f t="shared" si="1"/>
        <v>011138113662756</v>
      </c>
      <c r="F115" s="10" t="s">
        <v>563</v>
      </c>
      <c r="G115" s="10" t="s">
        <v>562</v>
      </c>
    </row>
    <row r="116" spans="1:7" x14ac:dyDescent="0.35">
      <c r="A116" s="2" t="s">
        <v>353</v>
      </c>
      <c r="B116" s="1" t="s">
        <v>354</v>
      </c>
      <c r="C116" s="11" t="s">
        <v>379</v>
      </c>
      <c r="D116" s="7">
        <v>38118508514</v>
      </c>
      <c r="E116" s="10" t="str">
        <f t="shared" si="1"/>
        <v>011138118508514</v>
      </c>
      <c r="F116" s="10" t="s">
        <v>323</v>
      </c>
      <c r="G116" s="10" t="s">
        <v>799</v>
      </c>
    </row>
    <row r="117" spans="1:7" x14ac:dyDescent="0.35">
      <c r="A117" s="2" t="s">
        <v>564</v>
      </c>
      <c r="B117" s="1" t="s">
        <v>91</v>
      </c>
      <c r="C117" s="11" t="s">
        <v>379</v>
      </c>
      <c r="D117" s="7">
        <v>38006075791</v>
      </c>
      <c r="E117" s="10" t="str">
        <f t="shared" si="1"/>
        <v>011138006075791</v>
      </c>
      <c r="F117" s="10" t="s">
        <v>566</v>
      </c>
      <c r="G117" s="10" t="s">
        <v>565</v>
      </c>
    </row>
    <row r="118" spans="1:7" x14ac:dyDescent="0.35">
      <c r="A118" s="2" t="s">
        <v>564</v>
      </c>
      <c r="B118" s="1" t="s">
        <v>91</v>
      </c>
      <c r="C118" s="11" t="s">
        <v>379</v>
      </c>
      <c r="D118" s="7">
        <v>38112389632</v>
      </c>
      <c r="E118" s="10" t="str">
        <f t="shared" si="1"/>
        <v>011138112389632</v>
      </c>
      <c r="F118" s="10" t="s">
        <v>566</v>
      </c>
      <c r="G118" s="10" t="s">
        <v>565</v>
      </c>
    </row>
    <row r="119" spans="1:7" x14ac:dyDescent="0.35">
      <c r="A119" s="2" t="s">
        <v>350</v>
      </c>
      <c r="B119" s="1" t="s">
        <v>324</v>
      </c>
      <c r="C119" s="11" t="s">
        <v>379</v>
      </c>
      <c r="D119" s="3">
        <v>38105746142</v>
      </c>
      <c r="E119" s="10" t="str">
        <f t="shared" si="1"/>
        <v>011138105746142</v>
      </c>
      <c r="F119" s="10" t="s">
        <v>325</v>
      </c>
      <c r="G119" s="10" t="s">
        <v>567</v>
      </c>
    </row>
    <row r="120" spans="1:7" x14ac:dyDescent="0.35">
      <c r="A120" s="2" t="s">
        <v>568</v>
      </c>
      <c r="B120" s="1" t="s">
        <v>92</v>
      </c>
      <c r="C120" s="11" t="s">
        <v>379</v>
      </c>
      <c r="D120" s="7">
        <v>38106316927</v>
      </c>
      <c r="E120" s="10" t="str">
        <f t="shared" si="1"/>
        <v>011138106316927</v>
      </c>
      <c r="F120" s="10" t="s">
        <v>570</v>
      </c>
      <c r="G120" s="10" t="s">
        <v>569</v>
      </c>
    </row>
    <row r="121" spans="1:7" x14ac:dyDescent="0.35">
      <c r="A121" s="2" t="s">
        <v>568</v>
      </c>
      <c r="B121" s="1" t="s">
        <v>92</v>
      </c>
      <c r="C121" s="11" t="s">
        <v>379</v>
      </c>
      <c r="D121" s="7">
        <v>38113697617</v>
      </c>
      <c r="E121" s="10" t="str">
        <f t="shared" si="1"/>
        <v>011138113697617</v>
      </c>
      <c r="F121" s="10" t="s">
        <v>570</v>
      </c>
      <c r="G121" s="10" t="s">
        <v>569</v>
      </c>
    </row>
    <row r="122" spans="1:7" x14ac:dyDescent="0.35">
      <c r="A122" s="2" t="s">
        <v>800</v>
      </c>
      <c r="B122" s="1" t="s">
        <v>256</v>
      </c>
      <c r="C122" s="11" t="s">
        <v>379</v>
      </c>
      <c r="D122" s="7">
        <v>38122503092</v>
      </c>
      <c r="E122" s="10" t="str">
        <f t="shared" si="1"/>
        <v>011138122503092</v>
      </c>
      <c r="F122" s="10" t="s">
        <v>326</v>
      </c>
      <c r="G122" s="10" t="s">
        <v>801</v>
      </c>
    </row>
    <row r="123" spans="1:7" x14ac:dyDescent="0.35">
      <c r="A123" s="2" t="s">
        <v>121</v>
      </c>
      <c r="B123" s="1" t="s">
        <v>119</v>
      </c>
      <c r="C123" s="11" t="s">
        <v>379</v>
      </c>
      <c r="D123" s="7">
        <v>38117823955</v>
      </c>
      <c r="E123" s="10" t="str">
        <f t="shared" si="1"/>
        <v>011138117823955</v>
      </c>
      <c r="F123" s="10" t="s">
        <v>327</v>
      </c>
      <c r="G123" s="10" t="s">
        <v>571</v>
      </c>
    </row>
    <row r="124" spans="1:7" x14ac:dyDescent="0.35">
      <c r="A124" s="2" t="s">
        <v>572</v>
      </c>
      <c r="B124" s="1" t="s">
        <v>9</v>
      </c>
      <c r="C124" s="11" t="s">
        <v>379</v>
      </c>
      <c r="D124" s="7">
        <v>35118183124</v>
      </c>
      <c r="E124" s="10" t="str">
        <f t="shared" si="1"/>
        <v>011135118183124</v>
      </c>
      <c r="F124" s="10" t="s">
        <v>574</v>
      </c>
      <c r="G124" s="10" t="s">
        <v>573</v>
      </c>
    </row>
    <row r="125" spans="1:7" x14ac:dyDescent="0.35">
      <c r="A125" s="2" t="s">
        <v>572</v>
      </c>
      <c r="B125" s="1" t="s">
        <v>9</v>
      </c>
      <c r="C125" s="11" t="s">
        <v>379</v>
      </c>
      <c r="D125" s="7">
        <v>38115733304</v>
      </c>
      <c r="E125" s="10" t="str">
        <f t="shared" si="1"/>
        <v>011138115733304</v>
      </c>
      <c r="F125" s="10" t="s">
        <v>574</v>
      </c>
      <c r="G125" s="10" t="s">
        <v>573</v>
      </c>
    </row>
    <row r="126" spans="1:7" x14ac:dyDescent="0.35">
      <c r="A126" s="2" t="s">
        <v>575</v>
      </c>
      <c r="B126" s="1" t="s">
        <v>93</v>
      </c>
      <c r="C126" s="11" t="s">
        <v>379</v>
      </c>
      <c r="D126" s="7">
        <v>38100316970</v>
      </c>
      <c r="E126" s="10" t="str">
        <f t="shared" si="1"/>
        <v>011138100316970</v>
      </c>
      <c r="F126" s="10" t="s">
        <v>577</v>
      </c>
      <c r="G126" s="10" t="s">
        <v>576</v>
      </c>
    </row>
    <row r="127" spans="1:7" x14ac:dyDescent="0.35">
      <c r="A127" s="2" t="s">
        <v>135</v>
      </c>
      <c r="B127" s="1" t="s">
        <v>136</v>
      </c>
      <c r="C127" s="11" t="s">
        <v>379</v>
      </c>
      <c r="D127" s="7">
        <v>38117237612</v>
      </c>
      <c r="E127" s="10" t="str">
        <f t="shared" si="1"/>
        <v>011138117237612</v>
      </c>
      <c r="F127" s="10" t="s">
        <v>579</v>
      </c>
      <c r="G127" s="10" t="s">
        <v>578</v>
      </c>
    </row>
    <row r="128" spans="1:7" x14ac:dyDescent="0.35">
      <c r="A128" s="2" t="s">
        <v>231</v>
      </c>
      <c r="B128" s="1" t="s">
        <v>235</v>
      </c>
      <c r="C128" s="11" t="s">
        <v>379</v>
      </c>
      <c r="D128" s="7">
        <v>38122109335</v>
      </c>
      <c r="E128" s="10" t="str">
        <f t="shared" si="1"/>
        <v>011138122109335</v>
      </c>
      <c r="F128" s="10" t="s">
        <v>328</v>
      </c>
      <c r="G128" s="10" t="s">
        <v>580</v>
      </c>
    </row>
    <row r="129" spans="1:7" x14ac:dyDescent="0.35">
      <c r="A129" s="2" t="s">
        <v>581</v>
      </c>
      <c r="B129" s="1" t="s">
        <v>10</v>
      </c>
      <c r="C129" s="11" t="s">
        <v>379</v>
      </c>
      <c r="D129" s="7">
        <v>35108610032</v>
      </c>
      <c r="E129" s="10" t="str">
        <f t="shared" si="1"/>
        <v>011135108610032</v>
      </c>
      <c r="F129" s="10" t="s">
        <v>583</v>
      </c>
      <c r="G129" s="10" t="s">
        <v>582</v>
      </c>
    </row>
    <row r="130" spans="1:7" x14ac:dyDescent="0.35">
      <c r="A130" s="2" t="s">
        <v>581</v>
      </c>
      <c r="B130" s="1" t="s">
        <v>10</v>
      </c>
      <c r="C130" s="11" t="s">
        <v>379</v>
      </c>
      <c r="D130" s="7">
        <v>38111573115</v>
      </c>
      <c r="E130" s="10" t="str">
        <f t="shared" ref="E130:E193" si="2">CONCATENATE(C130,D130)</f>
        <v>011138111573115</v>
      </c>
      <c r="F130" s="10" t="s">
        <v>583</v>
      </c>
      <c r="G130" s="10" t="s">
        <v>582</v>
      </c>
    </row>
    <row r="131" spans="1:7" x14ac:dyDescent="0.35">
      <c r="A131" s="2" t="s">
        <v>584</v>
      </c>
      <c r="B131" s="1" t="s">
        <v>94</v>
      </c>
      <c r="C131" s="11" t="s">
        <v>379</v>
      </c>
      <c r="D131" s="7">
        <v>38108152752</v>
      </c>
      <c r="E131" s="10" t="str">
        <f t="shared" si="2"/>
        <v>011138108152752</v>
      </c>
      <c r="F131" s="10" t="s">
        <v>586</v>
      </c>
      <c r="G131" s="10" t="s">
        <v>585</v>
      </c>
    </row>
    <row r="132" spans="1:7" x14ac:dyDescent="0.35">
      <c r="A132" s="2" t="s">
        <v>587</v>
      </c>
      <c r="B132" s="1" t="s">
        <v>95</v>
      </c>
      <c r="C132" s="11" t="s">
        <v>379</v>
      </c>
      <c r="D132" s="7">
        <v>38116018038</v>
      </c>
      <c r="E132" s="10" t="str">
        <f t="shared" si="2"/>
        <v>011138116018038</v>
      </c>
      <c r="F132" s="10" t="s">
        <v>589</v>
      </c>
      <c r="G132" s="10" t="s">
        <v>588</v>
      </c>
    </row>
    <row r="133" spans="1:7" x14ac:dyDescent="0.35">
      <c r="A133" s="2" t="s">
        <v>590</v>
      </c>
      <c r="B133" s="1" t="s">
        <v>96</v>
      </c>
      <c r="C133" s="11" t="s">
        <v>379</v>
      </c>
      <c r="D133" s="7">
        <v>38116175965</v>
      </c>
      <c r="E133" s="10" t="str">
        <f t="shared" si="2"/>
        <v>011138116175965</v>
      </c>
      <c r="F133" s="10" t="s">
        <v>592</v>
      </c>
      <c r="G133" s="10" t="s">
        <v>591</v>
      </c>
    </row>
    <row r="134" spans="1:7" x14ac:dyDescent="0.35">
      <c r="A134" s="2" t="s">
        <v>593</v>
      </c>
      <c r="B134" s="1" t="s">
        <v>11</v>
      </c>
      <c r="C134" s="11" t="s">
        <v>379</v>
      </c>
      <c r="D134" s="7">
        <v>38110949685</v>
      </c>
      <c r="E134" s="10" t="str">
        <f t="shared" si="2"/>
        <v>011138110949685</v>
      </c>
      <c r="F134" s="10" t="s">
        <v>329</v>
      </c>
      <c r="G134" s="10" t="s">
        <v>594</v>
      </c>
    </row>
    <row r="135" spans="1:7" x14ac:dyDescent="0.35">
      <c r="A135" s="2" t="s">
        <v>145</v>
      </c>
      <c r="B135" s="1" t="s">
        <v>146</v>
      </c>
      <c r="C135" s="11" t="s">
        <v>379</v>
      </c>
      <c r="D135" s="7">
        <v>38120237336</v>
      </c>
      <c r="E135" s="10" t="str">
        <f t="shared" si="2"/>
        <v>011138120237336</v>
      </c>
      <c r="F135" s="10" t="s">
        <v>330</v>
      </c>
      <c r="G135" s="10" t="s">
        <v>595</v>
      </c>
    </row>
    <row r="136" spans="1:7" x14ac:dyDescent="0.35">
      <c r="A136" s="2" t="s">
        <v>596</v>
      </c>
      <c r="B136" s="1" t="s">
        <v>97</v>
      </c>
      <c r="C136" s="11" t="s">
        <v>379</v>
      </c>
      <c r="D136" s="7">
        <v>38106219927</v>
      </c>
      <c r="E136" s="10" t="str">
        <f t="shared" si="2"/>
        <v>011138106219927</v>
      </c>
      <c r="F136" s="10" t="s">
        <v>331</v>
      </c>
      <c r="G136" s="10" t="s">
        <v>597</v>
      </c>
    </row>
    <row r="137" spans="1:7" x14ac:dyDescent="0.35">
      <c r="A137" s="2" t="s">
        <v>598</v>
      </c>
      <c r="B137" s="1" t="s">
        <v>12</v>
      </c>
      <c r="C137" s="11" t="s">
        <v>379</v>
      </c>
      <c r="D137" s="7">
        <v>38114453611</v>
      </c>
      <c r="E137" s="10" t="str">
        <f t="shared" si="2"/>
        <v>011138114453611</v>
      </c>
      <c r="F137" s="10" t="s">
        <v>600</v>
      </c>
      <c r="G137" s="10" t="s">
        <v>599</v>
      </c>
    </row>
    <row r="138" spans="1:7" x14ac:dyDescent="0.35">
      <c r="A138" s="2" t="s">
        <v>601</v>
      </c>
      <c r="B138" s="1" t="s">
        <v>21</v>
      </c>
      <c r="C138" s="11" t="s">
        <v>379</v>
      </c>
      <c r="D138" s="7">
        <v>38106712405</v>
      </c>
      <c r="E138" s="10" t="str">
        <f t="shared" si="2"/>
        <v>011138106712405</v>
      </c>
      <c r="F138" s="10" t="s">
        <v>603</v>
      </c>
      <c r="G138" s="10" t="s">
        <v>602</v>
      </c>
    </row>
    <row r="139" spans="1:7" x14ac:dyDescent="0.35">
      <c r="A139" s="2" t="s">
        <v>604</v>
      </c>
      <c r="B139" s="1" t="s">
        <v>14</v>
      </c>
      <c r="C139" s="11" t="s">
        <v>379</v>
      </c>
      <c r="D139" s="7">
        <v>38103927491</v>
      </c>
      <c r="E139" s="10" t="str">
        <f t="shared" si="2"/>
        <v>011138103927491</v>
      </c>
      <c r="F139" s="10" t="s">
        <v>606</v>
      </c>
      <c r="G139" s="10" t="s">
        <v>605</v>
      </c>
    </row>
    <row r="140" spans="1:7" x14ac:dyDescent="0.35">
      <c r="A140" s="2" t="s">
        <v>607</v>
      </c>
      <c r="B140" s="1" t="s">
        <v>13</v>
      </c>
      <c r="C140" s="11" t="s">
        <v>379</v>
      </c>
      <c r="D140" s="7">
        <v>38116435946</v>
      </c>
      <c r="E140" s="10" t="str">
        <f t="shared" si="2"/>
        <v>011138116435946</v>
      </c>
      <c r="F140" s="10" t="s">
        <v>609</v>
      </c>
      <c r="G140" s="10" t="s">
        <v>608</v>
      </c>
    </row>
    <row r="141" spans="1:7" x14ac:dyDescent="0.35">
      <c r="A141" s="2" t="s">
        <v>610</v>
      </c>
      <c r="B141" s="1" t="s">
        <v>98</v>
      </c>
      <c r="C141" s="11" t="s">
        <v>379</v>
      </c>
      <c r="D141" s="7">
        <v>35110039265</v>
      </c>
      <c r="E141" s="10" t="str">
        <f t="shared" si="2"/>
        <v>011135110039265</v>
      </c>
      <c r="F141" s="10" t="s">
        <v>612</v>
      </c>
      <c r="G141" s="10" t="s">
        <v>611</v>
      </c>
    </row>
    <row r="142" spans="1:7" x14ac:dyDescent="0.35">
      <c r="A142" s="2" t="s">
        <v>613</v>
      </c>
      <c r="B142" s="1" t="s">
        <v>99</v>
      </c>
      <c r="C142" s="11" t="s">
        <v>379</v>
      </c>
      <c r="D142" s="7">
        <v>38116423014</v>
      </c>
      <c r="E142" s="10" t="str">
        <f t="shared" si="2"/>
        <v>011138116423014</v>
      </c>
      <c r="F142" s="10" t="s">
        <v>615</v>
      </c>
      <c r="G142" s="10" t="s">
        <v>614</v>
      </c>
    </row>
    <row r="143" spans="1:7" x14ac:dyDescent="0.35">
      <c r="A143" s="2" t="s">
        <v>616</v>
      </c>
      <c r="B143" s="1" t="s">
        <v>17</v>
      </c>
      <c r="C143" s="11" t="s">
        <v>379</v>
      </c>
      <c r="D143" s="7">
        <v>38116552952</v>
      </c>
      <c r="E143" s="10" t="str">
        <f t="shared" si="2"/>
        <v>011138116552952</v>
      </c>
      <c r="F143" s="10" t="s">
        <v>618</v>
      </c>
      <c r="G143" s="10" t="s">
        <v>617</v>
      </c>
    </row>
    <row r="144" spans="1:7" x14ac:dyDescent="0.35">
      <c r="A144" s="2" t="s">
        <v>619</v>
      </c>
      <c r="B144" s="1" t="s">
        <v>15</v>
      </c>
      <c r="C144" s="11" t="s">
        <v>379</v>
      </c>
      <c r="D144" s="7">
        <v>38107464557</v>
      </c>
      <c r="E144" s="10" t="str">
        <f t="shared" si="2"/>
        <v>011138107464557</v>
      </c>
      <c r="F144" s="10" t="s">
        <v>621</v>
      </c>
      <c r="G144" s="10" t="s">
        <v>620</v>
      </c>
    </row>
    <row r="145" spans="1:7" x14ac:dyDescent="0.35">
      <c r="A145" s="2" t="s">
        <v>622</v>
      </c>
      <c r="B145" s="1" t="s">
        <v>16</v>
      </c>
      <c r="C145" s="11" t="s">
        <v>379</v>
      </c>
      <c r="D145" s="7">
        <v>38116244976</v>
      </c>
      <c r="E145" s="10" t="str">
        <f t="shared" si="2"/>
        <v>011138116244976</v>
      </c>
      <c r="F145" s="10" t="s">
        <v>623</v>
      </c>
      <c r="G145" s="10" t="s">
        <v>620</v>
      </c>
    </row>
    <row r="146" spans="1:7" x14ac:dyDescent="0.35">
      <c r="A146" s="2" t="s">
        <v>622</v>
      </c>
      <c r="B146" s="1" t="s">
        <v>16</v>
      </c>
      <c r="C146" s="11" t="s">
        <v>379</v>
      </c>
      <c r="D146" s="7">
        <v>38122399325</v>
      </c>
      <c r="E146" s="10" t="str">
        <f t="shared" si="2"/>
        <v>011138122399325</v>
      </c>
      <c r="F146" s="10" t="s">
        <v>623</v>
      </c>
      <c r="G146" s="10" t="s">
        <v>620</v>
      </c>
    </row>
    <row r="147" spans="1:7" x14ac:dyDescent="0.35">
      <c r="A147" s="2" t="s">
        <v>624</v>
      </c>
      <c r="B147" s="1" t="s">
        <v>18</v>
      </c>
      <c r="C147" s="11" t="s">
        <v>379</v>
      </c>
      <c r="D147" s="7">
        <v>38113703475</v>
      </c>
      <c r="E147" s="10" t="str">
        <f t="shared" si="2"/>
        <v>011138113703475</v>
      </c>
      <c r="F147" s="10" t="s">
        <v>626</v>
      </c>
      <c r="G147" s="10" t="s">
        <v>625</v>
      </c>
    </row>
    <row r="148" spans="1:7" x14ac:dyDescent="0.35">
      <c r="A148" s="2" t="s">
        <v>627</v>
      </c>
      <c r="B148" s="1" t="s">
        <v>100</v>
      </c>
      <c r="C148" s="11" t="s">
        <v>379</v>
      </c>
      <c r="D148" s="7">
        <v>38112628795</v>
      </c>
      <c r="E148" s="10" t="str">
        <f t="shared" si="2"/>
        <v>011138112628795</v>
      </c>
      <c r="F148" s="10" t="s">
        <v>629</v>
      </c>
      <c r="G148" s="10" t="s">
        <v>628</v>
      </c>
    </row>
    <row r="149" spans="1:7" x14ac:dyDescent="0.35">
      <c r="A149" s="2" t="s">
        <v>630</v>
      </c>
      <c r="B149" s="1" t="s">
        <v>101</v>
      </c>
      <c r="C149" s="11" t="s">
        <v>379</v>
      </c>
      <c r="D149" s="7">
        <v>38114133814</v>
      </c>
      <c r="E149" s="10" t="str">
        <f t="shared" si="2"/>
        <v>011138114133814</v>
      </c>
      <c r="F149" s="10" t="s">
        <v>632</v>
      </c>
      <c r="G149" s="10" t="s">
        <v>631</v>
      </c>
    </row>
    <row r="150" spans="1:7" x14ac:dyDescent="0.35">
      <c r="A150" s="2" t="s">
        <v>633</v>
      </c>
      <c r="B150" s="1" t="s">
        <v>36</v>
      </c>
      <c r="C150" s="11" t="s">
        <v>379</v>
      </c>
      <c r="D150" s="7">
        <v>38116931858</v>
      </c>
      <c r="E150" s="10" t="str">
        <f t="shared" si="2"/>
        <v>011138116931858</v>
      </c>
      <c r="F150" s="10" t="s">
        <v>635</v>
      </c>
      <c r="G150" s="10" t="s">
        <v>634</v>
      </c>
    </row>
    <row r="151" spans="1:7" x14ac:dyDescent="0.35">
      <c r="A151" s="2" t="s">
        <v>636</v>
      </c>
      <c r="B151" s="1" t="s">
        <v>37</v>
      </c>
      <c r="C151" s="11" t="s">
        <v>379</v>
      </c>
      <c r="D151" s="7">
        <v>38117674516</v>
      </c>
      <c r="E151" s="10" t="str">
        <f t="shared" si="2"/>
        <v>011138117674516</v>
      </c>
      <c r="F151" s="10" t="s">
        <v>638</v>
      </c>
      <c r="G151" s="10" t="s">
        <v>637</v>
      </c>
    </row>
    <row r="152" spans="1:7" x14ac:dyDescent="0.35">
      <c r="A152" s="2" t="s">
        <v>639</v>
      </c>
      <c r="B152" s="1" t="s">
        <v>35</v>
      </c>
      <c r="C152" s="11" t="s">
        <v>379</v>
      </c>
      <c r="D152" s="7">
        <v>38117784044</v>
      </c>
      <c r="E152" s="10" t="str">
        <f t="shared" si="2"/>
        <v>011138117784044</v>
      </c>
      <c r="F152" s="10" t="s">
        <v>640</v>
      </c>
      <c r="G152" s="10" t="s">
        <v>387</v>
      </c>
    </row>
    <row r="153" spans="1:7" x14ac:dyDescent="0.35">
      <c r="A153" s="2" t="s">
        <v>202</v>
      </c>
      <c r="B153" s="1" t="s">
        <v>203</v>
      </c>
      <c r="C153" s="11" t="s">
        <v>379</v>
      </c>
      <c r="D153" s="7">
        <v>38121516423</v>
      </c>
      <c r="E153" s="10" t="str">
        <f t="shared" si="2"/>
        <v>011138121516423</v>
      </c>
      <c r="F153" s="10" t="s">
        <v>642</v>
      </c>
      <c r="G153" s="10" t="s">
        <v>641</v>
      </c>
    </row>
    <row r="154" spans="1:7" x14ac:dyDescent="0.35">
      <c r="A154" s="2" t="s">
        <v>122</v>
      </c>
      <c r="B154" s="1" t="s">
        <v>38</v>
      </c>
      <c r="C154" s="11" t="s">
        <v>379</v>
      </c>
      <c r="D154" s="7">
        <v>35119790088</v>
      </c>
      <c r="E154" s="10" t="str">
        <f t="shared" si="2"/>
        <v>011135119790088</v>
      </c>
      <c r="F154" s="10" t="s">
        <v>644</v>
      </c>
      <c r="G154" s="10" t="s">
        <v>643</v>
      </c>
    </row>
    <row r="155" spans="1:7" x14ac:dyDescent="0.35">
      <c r="A155" s="2" t="s">
        <v>122</v>
      </c>
      <c r="B155" s="1" t="s">
        <v>38</v>
      </c>
      <c r="C155" s="11" t="s">
        <v>379</v>
      </c>
      <c r="D155" s="7">
        <v>38116405634</v>
      </c>
      <c r="E155" s="10" t="str">
        <f t="shared" si="2"/>
        <v>011138116405634</v>
      </c>
      <c r="F155" s="10" t="s">
        <v>644</v>
      </c>
      <c r="G155" s="10" t="s">
        <v>643</v>
      </c>
    </row>
    <row r="156" spans="1:7" x14ac:dyDescent="0.35">
      <c r="A156" s="2" t="s">
        <v>103</v>
      </c>
      <c r="B156" s="1" t="s">
        <v>104</v>
      </c>
      <c r="C156" s="11" t="s">
        <v>379</v>
      </c>
      <c r="D156" s="7">
        <v>38110485301</v>
      </c>
      <c r="E156" s="10" t="str">
        <f t="shared" si="2"/>
        <v>011138110485301</v>
      </c>
      <c r="F156" s="10" t="s">
        <v>332</v>
      </c>
      <c r="G156" s="10" t="s">
        <v>645</v>
      </c>
    </row>
    <row r="157" spans="1:7" x14ac:dyDescent="0.35">
      <c r="A157" s="2" t="s">
        <v>105</v>
      </c>
      <c r="B157" s="1" t="s">
        <v>106</v>
      </c>
      <c r="C157" s="11" t="s">
        <v>379</v>
      </c>
      <c r="D157" s="7">
        <v>38118704736</v>
      </c>
      <c r="E157" s="10" t="str">
        <f t="shared" si="2"/>
        <v>011138118704736</v>
      </c>
      <c r="F157" s="10" t="s">
        <v>647</v>
      </c>
      <c r="G157" s="10" t="s">
        <v>646</v>
      </c>
    </row>
    <row r="158" spans="1:7" x14ac:dyDescent="0.35">
      <c r="A158" s="2" t="s">
        <v>107</v>
      </c>
      <c r="B158" s="1" t="s">
        <v>108</v>
      </c>
      <c r="C158" s="11" t="s">
        <v>379</v>
      </c>
      <c r="D158" s="7">
        <v>38107357958</v>
      </c>
      <c r="E158" s="10" t="str">
        <f t="shared" si="2"/>
        <v>011138107357958</v>
      </c>
      <c r="F158" s="10" t="s">
        <v>649</v>
      </c>
      <c r="G158" s="10" t="s">
        <v>648</v>
      </c>
    </row>
    <row r="159" spans="1:7" x14ac:dyDescent="0.35">
      <c r="A159" s="2" t="s">
        <v>111</v>
      </c>
      <c r="B159" s="1" t="s">
        <v>144</v>
      </c>
      <c r="C159" s="11" t="s">
        <v>379</v>
      </c>
      <c r="D159" s="7">
        <v>38119008466</v>
      </c>
      <c r="E159" s="10" t="str">
        <f t="shared" si="2"/>
        <v>011138119008466</v>
      </c>
      <c r="F159" s="10" t="s">
        <v>333</v>
      </c>
      <c r="G159" s="10" t="s">
        <v>650</v>
      </c>
    </row>
    <row r="160" spans="1:7" x14ac:dyDescent="0.35">
      <c r="A160" s="2" t="s">
        <v>651</v>
      </c>
      <c r="B160" s="1" t="s">
        <v>250</v>
      </c>
      <c r="C160" s="11" t="s">
        <v>379</v>
      </c>
      <c r="D160" s="7">
        <v>38119281278</v>
      </c>
      <c r="E160" s="10" t="str">
        <f t="shared" si="2"/>
        <v>011138119281278</v>
      </c>
      <c r="F160" s="10" t="s">
        <v>653</v>
      </c>
      <c r="G160" s="10" t="s">
        <v>652</v>
      </c>
    </row>
    <row r="161" spans="1:7" x14ac:dyDescent="0.35">
      <c r="A161" s="2" t="s">
        <v>654</v>
      </c>
      <c r="B161" s="1" t="s">
        <v>120</v>
      </c>
      <c r="C161" s="11" t="s">
        <v>379</v>
      </c>
      <c r="D161" s="7">
        <v>38119431327</v>
      </c>
      <c r="E161" s="10" t="str">
        <f t="shared" si="2"/>
        <v>011138119431327</v>
      </c>
      <c r="F161" s="10" t="s">
        <v>334</v>
      </c>
      <c r="G161" s="10" t="s">
        <v>655</v>
      </c>
    </row>
    <row r="162" spans="1:7" x14ac:dyDescent="0.35">
      <c r="A162" s="2" t="s">
        <v>148</v>
      </c>
      <c r="B162" s="1" t="s">
        <v>149</v>
      </c>
      <c r="C162" s="11" t="s">
        <v>379</v>
      </c>
      <c r="D162" s="7">
        <v>38120334538</v>
      </c>
      <c r="E162" s="10" t="str">
        <f t="shared" si="2"/>
        <v>011138120334538</v>
      </c>
      <c r="F162" s="10" t="s">
        <v>657</v>
      </c>
      <c r="G162" s="10" t="s">
        <v>656</v>
      </c>
    </row>
    <row r="163" spans="1:7" x14ac:dyDescent="0.35">
      <c r="A163" s="2" t="s">
        <v>134</v>
      </c>
      <c r="B163" s="1" t="s">
        <v>126</v>
      </c>
      <c r="C163" s="11" t="s">
        <v>379</v>
      </c>
      <c r="D163" s="7">
        <v>38120085974</v>
      </c>
      <c r="E163" s="10" t="str">
        <f t="shared" si="2"/>
        <v>011138120085974</v>
      </c>
      <c r="F163" s="10" t="s">
        <v>659</v>
      </c>
      <c r="G163" s="10" t="s">
        <v>658</v>
      </c>
    </row>
    <row r="164" spans="1:7" x14ac:dyDescent="0.35">
      <c r="A164" s="2" t="s">
        <v>282</v>
      </c>
      <c r="B164" s="1" t="s">
        <v>283</v>
      </c>
      <c r="C164" s="11" t="s">
        <v>379</v>
      </c>
      <c r="D164" s="7">
        <v>38119749306</v>
      </c>
      <c r="E164" s="10" t="str">
        <f t="shared" si="2"/>
        <v>011138119749306</v>
      </c>
      <c r="F164" s="10" t="s">
        <v>335</v>
      </c>
      <c r="G164" s="10" t="s">
        <v>660</v>
      </c>
    </row>
    <row r="165" spans="1:7" x14ac:dyDescent="0.35">
      <c r="A165" s="2" t="s">
        <v>127</v>
      </c>
      <c r="B165" s="1" t="s">
        <v>128</v>
      </c>
      <c r="C165" s="11" t="s">
        <v>379</v>
      </c>
      <c r="D165" s="7">
        <v>35005063573</v>
      </c>
      <c r="E165" s="10" t="str">
        <f t="shared" si="2"/>
        <v>011135005063573</v>
      </c>
      <c r="F165" s="10" t="s">
        <v>662</v>
      </c>
      <c r="G165" s="10" t="s">
        <v>661</v>
      </c>
    </row>
    <row r="166" spans="1:7" x14ac:dyDescent="0.35">
      <c r="A166" s="2" t="s">
        <v>127</v>
      </c>
      <c r="B166" s="1" t="s">
        <v>201</v>
      </c>
      <c r="C166" s="11" t="s">
        <v>379</v>
      </c>
      <c r="D166" s="7">
        <v>35122359679</v>
      </c>
      <c r="E166" s="10" t="str">
        <f t="shared" si="2"/>
        <v>011135122359679</v>
      </c>
      <c r="F166" s="10" t="s">
        <v>662</v>
      </c>
      <c r="G166" s="10" t="s">
        <v>661</v>
      </c>
    </row>
    <row r="167" spans="1:7" x14ac:dyDescent="0.35">
      <c r="A167" s="2" t="s">
        <v>158</v>
      </c>
      <c r="B167" s="1" t="s">
        <v>159</v>
      </c>
      <c r="C167" s="11" t="s">
        <v>379</v>
      </c>
      <c r="D167" s="7">
        <v>38120657264</v>
      </c>
      <c r="E167" s="10" t="str">
        <f t="shared" si="2"/>
        <v>011138120657264</v>
      </c>
      <c r="F167" s="10" t="s">
        <v>664</v>
      </c>
      <c r="G167" s="10" t="s">
        <v>663</v>
      </c>
    </row>
    <row r="168" spans="1:7" x14ac:dyDescent="0.35">
      <c r="A168" s="2" t="s">
        <v>177</v>
      </c>
      <c r="B168" s="1" t="s">
        <v>176</v>
      </c>
      <c r="C168" s="11" t="s">
        <v>379</v>
      </c>
      <c r="D168" s="7">
        <v>38119981500</v>
      </c>
      <c r="E168" s="10" t="str">
        <f t="shared" si="2"/>
        <v>011138119981500</v>
      </c>
      <c r="F168" s="10" t="s">
        <v>666</v>
      </c>
      <c r="G168" s="10" t="s">
        <v>665</v>
      </c>
    </row>
    <row r="169" spans="1:7" x14ac:dyDescent="0.35">
      <c r="A169" s="2" t="s">
        <v>132</v>
      </c>
      <c r="B169" s="1" t="s">
        <v>133</v>
      </c>
      <c r="C169" s="11" t="s">
        <v>379</v>
      </c>
      <c r="D169" s="7">
        <v>38115542637</v>
      </c>
      <c r="E169" s="10" t="str">
        <f t="shared" si="2"/>
        <v>011138115542637</v>
      </c>
      <c r="F169" s="10" t="s">
        <v>668</v>
      </c>
      <c r="G169" s="10" t="s">
        <v>667</v>
      </c>
    </row>
    <row r="170" spans="1:7" x14ac:dyDescent="0.35">
      <c r="A170" s="2" t="s">
        <v>131</v>
      </c>
      <c r="B170" s="5" t="s">
        <v>182</v>
      </c>
      <c r="C170" s="11" t="s">
        <v>379</v>
      </c>
      <c r="D170" s="4">
        <v>38114409757</v>
      </c>
      <c r="E170" s="10" t="str">
        <f t="shared" si="2"/>
        <v>011138114409757</v>
      </c>
      <c r="F170" s="10" t="s">
        <v>670</v>
      </c>
      <c r="G170" s="10" t="s">
        <v>669</v>
      </c>
    </row>
    <row r="171" spans="1:7" x14ac:dyDescent="0.35">
      <c r="A171" s="2" t="s">
        <v>141</v>
      </c>
      <c r="B171" s="1" t="s">
        <v>140</v>
      </c>
      <c r="C171" s="11" t="s">
        <v>379</v>
      </c>
      <c r="D171" s="7">
        <v>38101090546</v>
      </c>
      <c r="E171" s="10" t="str">
        <f t="shared" si="2"/>
        <v>011138101090546</v>
      </c>
      <c r="F171" s="10" t="s">
        <v>672</v>
      </c>
      <c r="G171" s="10" t="s">
        <v>671</v>
      </c>
    </row>
    <row r="172" spans="1:7" x14ac:dyDescent="0.35">
      <c r="A172" s="2" t="s">
        <v>142</v>
      </c>
      <c r="B172" s="1" t="s">
        <v>143</v>
      </c>
      <c r="C172" s="11" t="s">
        <v>379</v>
      </c>
      <c r="D172" s="7">
        <v>38104615989</v>
      </c>
      <c r="E172" s="10" t="str">
        <f t="shared" si="2"/>
        <v>011138104615989</v>
      </c>
      <c r="F172" s="10" t="s">
        <v>674</v>
      </c>
      <c r="G172" s="10" t="s">
        <v>673</v>
      </c>
    </row>
    <row r="173" spans="1:7" x14ac:dyDescent="0.35">
      <c r="A173" s="2" t="s">
        <v>228</v>
      </c>
      <c r="B173" s="1" t="s">
        <v>229</v>
      </c>
      <c r="C173" s="11" t="s">
        <v>377</v>
      </c>
      <c r="D173" s="7">
        <v>35121287023</v>
      </c>
      <c r="E173" s="10" t="str">
        <f t="shared" si="2"/>
        <v>081435121287023</v>
      </c>
      <c r="F173" s="10" t="s">
        <v>796</v>
      </c>
      <c r="G173" s="10" t="s">
        <v>795</v>
      </c>
    </row>
    <row r="174" spans="1:7" x14ac:dyDescent="0.35">
      <c r="A174" s="2" t="s">
        <v>230</v>
      </c>
      <c r="B174" s="1" t="s">
        <v>234</v>
      </c>
      <c r="C174" s="11" t="s">
        <v>379</v>
      </c>
      <c r="D174" s="7">
        <v>38118786376</v>
      </c>
      <c r="E174" s="10" t="str">
        <f t="shared" si="2"/>
        <v>011138118786376</v>
      </c>
      <c r="F174" s="10" t="s">
        <v>676</v>
      </c>
      <c r="G174" s="10" t="s">
        <v>675</v>
      </c>
    </row>
    <row r="175" spans="1:7" x14ac:dyDescent="0.35">
      <c r="A175" s="2" t="s">
        <v>147</v>
      </c>
      <c r="B175" s="1" t="s">
        <v>150</v>
      </c>
      <c r="C175" s="11" t="s">
        <v>379</v>
      </c>
      <c r="D175" s="7">
        <v>38119707169</v>
      </c>
      <c r="E175" s="10" t="str">
        <f t="shared" si="2"/>
        <v>011138119707169</v>
      </c>
      <c r="F175" s="10" t="s">
        <v>678</v>
      </c>
      <c r="G175" s="10" t="s">
        <v>677</v>
      </c>
    </row>
    <row r="176" spans="1:7" x14ac:dyDescent="0.35">
      <c r="A176" s="2" t="s">
        <v>151</v>
      </c>
      <c r="B176" s="1" t="s">
        <v>152</v>
      </c>
      <c r="C176" s="11" t="s">
        <v>379</v>
      </c>
      <c r="D176" s="7">
        <v>38106330364</v>
      </c>
      <c r="E176" s="10" t="str">
        <f t="shared" si="2"/>
        <v>011138106330364</v>
      </c>
      <c r="F176" s="10" t="s">
        <v>680</v>
      </c>
      <c r="G176" s="10" t="s">
        <v>679</v>
      </c>
    </row>
    <row r="177" spans="1:7" x14ac:dyDescent="0.35">
      <c r="A177" s="2" t="s">
        <v>681</v>
      </c>
      <c r="B177" s="1" t="s">
        <v>255</v>
      </c>
      <c r="C177" s="11" t="s">
        <v>379</v>
      </c>
      <c r="D177" s="7">
        <v>38120823881</v>
      </c>
      <c r="E177" s="10" t="str">
        <f t="shared" si="2"/>
        <v>011138120823881</v>
      </c>
      <c r="F177" s="10" t="s">
        <v>683</v>
      </c>
      <c r="G177" s="10" t="s">
        <v>682</v>
      </c>
    </row>
    <row r="178" spans="1:7" x14ac:dyDescent="0.35">
      <c r="A178" s="2" t="s">
        <v>154</v>
      </c>
      <c r="B178" s="1" t="s">
        <v>155</v>
      </c>
      <c r="C178" s="11" t="s">
        <v>379</v>
      </c>
      <c r="D178" s="7">
        <v>38110023539</v>
      </c>
      <c r="E178" s="10" t="str">
        <f t="shared" si="2"/>
        <v>011138110023539</v>
      </c>
      <c r="F178" s="10" t="s">
        <v>685</v>
      </c>
      <c r="G178" s="10" t="s">
        <v>684</v>
      </c>
    </row>
    <row r="179" spans="1:7" x14ac:dyDescent="0.35">
      <c r="A179" s="2" t="s">
        <v>156</v>
      </c>
      <c r="B179" s="1" t="s">
        <v>157</v>
      </c>
      <c r="C179" s="11" t="s">
        <v>379</v>
      </c>
      <c r="D179" s="7">
        <v>38113674476</v>
      </c>
      <c r="E179" s="10" t="str">
        <f t="shared" si="2"/>
        <v>011138113674476</v>
      </c>
      <c r="F179" s="10" t="s">
        <v>336</v>
      </c>
      <c r="G179" s="10" t="s">
        <v>686</v>
      </c>
    </row>
    <row r="180" spans="1:7" x14ac:dyDescent="0.35">
      <c r="A180" s="2" t="s">
        <v>168</v>
      </c>
      <c r="B180" s="1" t="s">
        <v>169</v>
      </c>
      <c r="C180" s="11" t="s">
        <v>379</v>
      </c>
      <c r="D180" s="7">
        <v>38120789327</v>
      </c>
      <c r="E180" s="10" t="str">
        <f t="shared" si="2"/>
        <v>011138120789327</v>
      </c>
      <c r="F180" s="10" t="s">
        <v>688</v>
      </c>
      <c r="G180" s="10" t="s">
        <v>687</v>
      </c>
    </row>
    <row r="181" spans="1:7" x14ac:dyDescent="0.35">
      <c r="A181" s="2" t="s">
        <v>163</v>
      </c>
      <c r="B181" s="1" t="s">
        <v>162</v>
      </c>
      <c r="C181" s="11" t="s">
        <v>379</v>
      </c>
      <c r="D181" s="7">
        <v>38115538593</v>
      </c>
      <c r="E181" s="10" t="str">
        <f t="shared" si="2"/>
        <v>011138115538593</v>
      </c>
      <c r="F181" s="10" t="s">
        <v>337</v>
      </c>
      <c r="G181" s="10" t="s">
        <v>689</v>
      </c>
    </row>
    <row r="182" spans="1:7" x14ac:dyDescent="0.35">
      <c r="A182" s="2" t="s">
        <v>374</v>
      </c>
      <c r="B182" s="1" t="s">
        <v>375</v>
      </c>
      <c r="C182" s="11" t="s">
        <v>379</v>
      </c>
      <c r="D182" s="7">
        <v>38121989194</v>
      </c>
      <c r="E182" s="10" t="str">
        <f t="shared" si="2"/>
        <v>011138121989194</v>
      </c>
      <c r="F182" s="10" t="s">
        <v>338</v>
      </c>
      <c r="G182" s="10" t="s">
        <v>690</v>
      </c>
    </row>
    <row r="183" spans="1:7" x14ac:dyDescent="0.35">
      <c r="A183" s="2" t="s">
        <v>173</v>
      </c>
      <c r="B183" s="1" t="s">
        <v>174</v>
      </c>
      <c r="C183" s="11" t="s">
        <v>379</v>
      </c>
      <c r="D183" s="7">
        <v>35111858825</v>
      </c>
      <c r="E183" s="10" t="str">
        <f t="shared" si="2"/>
        <v>011135111858825</v>
      </c>
      <c r="F183" s="10" t="s">
        <v>691</v>
      </c>
      <c r="G183" s="10" t="s">
        <v>499</v>
      </c>
    </row>
    <row r="184" spans="1:7" x14ac:dyDescent="0.35">
      <c r="A184" s="2" t="s">
        <v>173</v>
      </c>
      <c r="B184" s="1" t="s">
        <v>174</v>
      </c>
      <c r="C184" s="11" t="s">
        <v>379</v>
      </c>
      <c r="D184" s="7">
        <v>38120896027</v>
      </c>
      <c r="E184" s="10" t="str">
        <f t="shared" si="2"/>
        <v>011138120896027</v>
      </c>
      <c r="F184" s="10" t="s">
        <v>691</v>
      </c>
      <c r="G184" s="10" t="s">
        <v>499</v>
      </c>
    </row>
    <row r="185" spans="1:7" x14ac:dyDescent="0.35">
      <c r="A185" s="2" t="s">
        <v>175</v>
      </c>
      <c r="B185" s="1" t="s">
        <v>190</v>
      </c>
      <c r="C185" s="11" t="s">
        <v>379</v>
      </c>
      <c r="D185" s="7">
        <v>28249588266</v>
      </c>
      <c r="E185" s="10" t="str">
        <f t="shared" si="2"/>
        <v>011128249588266</v>
      </c>
      <c r="F185" s="10" t="s">
        <v>693</v>
      </c>
      <c r="G185" s="10" t="s">
        <v>692</v>
      </c>
    </row>
    <row r="186" spans="1:7" x14ac:dyDescent="0.35">
      <c r="A186" s="2" t="s">
        <v>175</v>
      </c>
      <c r="B186" s="1" t="s">
        <v>190</v>
      </c>
      <c r="C186" s="11" t="s">
        <v>379</v>
      </c>
      <c r="D186" s="7">
        <v>35121800214</v>
      </c>
      <c r="E186" s="10" t="str">
        <f t="shared" si="2"/>
        <v>011135121800214</v>
      </c>
      <c r="F186" s="10" t="s">
        <v>693</v>
      </c>
      <c r="G186" s="10" t="s">
        <v>692</v>
      </c>
    </row>
    <row r="187" spans="1:7" x14ac:dyDescent="0.35">
      <c r="A187" s="2" t="s">
        <v>175</v>
      </c>
      <c r="B187" s="1" t="s">
        <v>190</v>
      </c>
      <c r="C187" s="11" t="s">
        <v>379</v>
      </c>
      <c r="D187" s="7">
        <v>38100737306</v>
      </c>
      <c r="E187" s="10" t="str">
        <f t="shared" si="2"/>
        <v>011138100737306</v>
      </c>
      <c r="F187" s="10" t="s">
        <v>693</v>
      </c>
      <c r="G187" s="10" t="s">
        <v>692</v>
      </c>
    </row>
    <row r="188" spans="1:7" x14ac:dyDescent="0.35">
      <c r="A188" s="2" t="s">
        <v>179</v>
      </c>
      <c r="B188" s="1" t="s">
        <v>178</v>
      </c>
      <c r="C188" s="11" t="s">
        <v>379</v>
      </c>
      <c r="D188" s="7">
        <v>38110776806</v>
      </c>
      <c r="E188" s="10" t="str">
        <f t="shared" si="2"/>
        <v>011138110776806</v>
      </c>
      <c r="F188" s="10" t="s">
        <v>695</v>
      </c>
      <c r="G188" s="10" t="s">
        <v>694</v>
      </c>
    </row>
    <row r="189" spans="1:7" x14ac:dyDescent="0.35">
      <c r="A189" s="2" t="s">
        <v>696</v>
      </c>
      <c r="B189" s="1" t="s">
        <v>180</v>
      </c>
      <c r="C189" s="11" t="s">
        <v>379</v>
      </c>
      <c r="D189" s="7">
        <v>38120943012</v>
      </c>
      <c r="E189" s="10" t="str">
        <f t="shared" si="2"/>
        <v>011138120943012</v>
      </c>
      <c r="F189" s="10" t="s">
        <v>339</v>
      </c>
      <c r="G189" s="10" t="s">
        <v>576</v>
      </c>
    </row>
    <row r="190" spans="1:7" x14ac:dyDescent="0.35">
      <c r="A190" s="2" t="s">
        <v>298</v>
      </c>
      <c r="B190" s="1" t="s">
        <v>299</v>
      </c>
      <c r="C190" s="11" t="s">
        <v>379</v>
      </c>
      <c r="D190" s="7">
        <v>38120987973</v>
      </c>
      <c r="E190" s="10" t="str">
        <f t="shared" si="2"/>
        <v>011138120987973</v>
      </c>
      <c r="F190" s="10" t="s">
        <v>698</v>
      </c>
      <c r="G190" s="10" t="s">
        <v>697</v>
      </c>
    </row>
    <row r="191" spans="1:7" x14ac:dyDescent="0.35">
      <c r="A191" s="2" t="s">
        <v>797</v>
      </c>
      <c r="B191" s="1" t="s">
        <v>181</v>
      </c>
      <c r="C191" s="11" t="s">
        <v>377</v>
      </c>
      <c r="D191" s="7">
        <v>35119719865</v>
      </c>
      <c r="E191" s="10" t="str">
        <f t="shared" si="2"/>
        <v>081435119719865</v>
      </c>
      <c r="F191" s="10" t="s">
        <v>798</v>
      </c>
      <c r="G191" s="10" t="s">
        <v>795</v>
      </c>
    </row>
    <row r="192" spans="1:7" x14ac:dyDescent="0.35">
      <c r="A192" s="2" t="s">
        <v>185</v>
      </c>
      <c r="B192" s="1" t="s">
        <v>186</v>
      </c>
      <c r="C192" s="11" t="s">
        <v>379</v>
      </c>
      <c r="D192" s="7">
        <v>28225121230</v>
      </c>
      <c r="E192" s="10" t="str">
        <f t="shared" si="2"/>
        <v>011128225121230</v>
      </c>
      <c r="F192" s="10" t="s">
        <v>700</v>
      </c>
      <c r="G192" s="10" t="s">
        <v>699</v>
      </c>
    </row>
    <row r="193" spans="1:7" x14ac:dyDescent="0.35">
      <c r="A193" s="2" t="s">
        <v>185</v>
      </c>
      <c r="B193" s="1" t="s">
        <v>186</v>
      </c>
      <c r="C193" s="11" t="s">
        <v>379</v>
      </c>
      <c r="D193" s="7">
        <v>38115586689</v>
      </c>
      <c r="E193" s="10" t="str">
        <f t="shared" si="2"/>
        <v>011138115586689</v>
      </c>
      <c r="F193" s="10" t="s">
        <v>700</v>
      </c>
      <c r="G193" s="10" t="s">
        <v>699</v>
      </c>
    </row>
    <row r="194" spans="1:7" x14ac:dyDescent="0.35">
      <c r="A194" s="2" t="s">
        <v>183</v>
      </c>
      <c r="B194" s="1" t="s">
        <v>184</v>
      </c>
      <c r="C194" s="11" t="s">
        <v>379</v>
      </c>
      <c r="D194" s="7">
        <v>38121129534</v>
      </c>
      <c r="E194" s="10" t="str">
        <f t="shared" ref="E194:E253" si="3">CONCATENATE(C194,D194)</f>
        <v>011138121129534</v>
      </c>
      <c r="F194" s="10" t="s">
        <v>702</v>
      </c>
      <c r="G194" s="10" t="s">
        <v>701</v>
      </c>
    </row>
    <row r="195" spans="1:7" x14ac:dyDescent="0.35">
      <c r="A195" s="2" t="s">
        <v>703</v>
      </c>
      <c r="B195" s="1" t="s">
        <v>245</v>
      </c>
      <c r="C195" s="11" t="s">
        <v>379</v>
      </c>
      <c r="D195" s="7">
        <v>38122237657</v>
      </c>
      <c r="E195" s="10" t="str">
        <f t="shared" si="3"/>
        <v>011138122237657</v>
      </c>
      <c r="F195" s="10" t="s">
        <v>340</v>
      </c>
      <c r="G195" s="10" t="s">
        <v>704</v>
      </c>
    </row>
    <row r="196" spans="1:7" x14ac:dyDescent="0.35">
      <c r="A196" s="2" t="s">
        <v>705</v>
      </c>
      <c r="B196" s="1" t="s">
        <v>187</v>
      </c>
      <c r="C196" s="11" t="s">
        <v>379</v>
      </c>
      <c r="D196" s="7">
        <v>38121221177</v>
      </c>
      <c r="E196" s="10" t="str">
        <f t="shared" si="3"/>
        <v>011138121221177</v>
      </c>
      <c r="F196" s="10" t="s">
        <v>707</v>
      </c>
      <c r="G196" s="10" t="s">
        <v>706</v>
      </c>
    </row>
    <row r="197" spans="1:7" x14ac:dyDescent="0.35">
      <c r="A197" s="2" t="s">
        <v>188</v>
      </c>
      <c r="B197" s="1" t="s">
        <v>189</v>
      </c>
      <c r="C197" s="11" t="s">
        <v>379</v>
      </c>
      <c r="D197" s="7">
        <v>38121226938</v>
      </c>
      <c r="E197" s="10" t="str">
        <f t="shared" si="3"/>
        <v>011138121226938</v>
      </c>
      <c r="F197" s="10" t="s">
        <v>341</v>
      </c>
      <c r="G197" s="10" t="s">
        <v>708</v>
      </c>
    </row>
    <row r="198" spans="1:7" x14ac:dyDescent="0.35">
      <c r="A198" s="2" t="s">
        <v>191</v>
      </c>
      <c r="B198" s="1" t="s">
        <v>192</v>
      </c>
      <c r="C198" s="11" t="s">
        <v>379</v>
      </c>
      <c r="D198" s="7">
        <v>38007404287</v>
      </c>
      <c r="E198" s="10" t="str">
        <f t="shared" si="3"/>
        <v>011138007404287</v>
      </c>
      <c r="F198" s="10" t="s">
        <v>710</v>
      </c>
      <c r="G198" s="10" t="s">
        <v>709</v>
      </c>
    </row>
    <row r="199" spans="1:7" x14ac:dyDescent="0.35">
      <c r="A199" s="2" t="s">
        <v>711</v>
      </c>
      <c r="B199" s="1" t="s">
        <v>193</v>
      </c>
      <c r="C199" s="11" t="s">
        <v>379</v>
      </c>
      <c r="D199" s="7">
        <v>50120841304</v>
      </c>
      <c r="E199" s="10" t="str">
        <f t="shared" si="3"/>
        <v>011150120841304</v>
      </c>
      <c r="F199" s="10" t="s">
        <v>712</v>
      </c>
      <c r="G199" s="10" t="s">
        <v>541</v>
      </c>
    </row>
    <row r="200" spans="1:7" x14ac:dyDescent="0.35">
      <c r="A200" s="2" t="s">
        <v>219</v>
      </c>
      <c r="B200" s="1" t="s">
        <v>220</v>
      </c>
      <c r="C200" s="11" t="s">
        <v>376</v>
      </c>
      <c r="D200" s="7">
        <v>35122352407</v>
      </c>
      <c r="E200" s="10" t="str">
        <f t="shared" si="3"/>
        <v>081135122352407</v>
      </c>
      <c r="F200" s="10" t="s">
        <v>807</v>
      </c>
      <c r="G200" t="s">
        <v>808</v>
      </c>
    </row>
    <row r="201" spans="1:7" x14ac:dyDescent="0.35">
      <c r="A201" s="2" t="s">
        <v>713</v>
      </c>
      <c r="B201" s="1" t="s">
        <v>253</v>
      </c>
      <c r="C201" s="11" t="s">
        <v>379</v>
      </c>
      <c r="D201" s="7">
        <v>38121591292</v>
      </c>
      <c r="E201" s="10" t="str">
        <f t="shared" si="3"/>
        <v>011138121591292</v>
      </c>
      <c r="F201" s="10" t="s">
        <v>715</v>
      </c>
      <c r="G201" s="10" t="s">
        <v>714</v>
      </c>
    </row>
    <row r="202" spans="1:7" x14ac:dyDescent="0.35">
      <c r="A202" s="2" t="s">
        <v>716</v>
      </c>
      <c r="B202" s="1" t="s">
        <v>200</v>
      </c>
      <c r="C202" s="11" t="s">
        <v>379</v>
      </c>
      <c r="D202" s="7">
        <v>38121403154</v>
      </c>
      <c r="E202" s="10" t="str">
        <f t="shared" si="3"/>
        <v>011138121403154</v>
      </c>
      <c r="F202" s="10" t="s">
        <v>342</v>
      </c>
      <c r="G202" s="10" t="s">
        <v>717</v>
      </c>
    </row>
    <row r="203" spans="1:7" x14ac:dyDescent="0.35">
      <c r="A203" s="2" t="s">
        <v>359</v>
      </c>
      <c r="B203" s="1" t="s">
        <v>360</v>
      </c>
      <c r="C203" s="11" t="s">
        <v>379</v>
      </c>
      <c r="D203" s="7">
        <v>38122385682</v>
      </c>
      <c r="E203" s="10" t="str">
        <f t="shared" si="3"/>
        <v>011138122385682</v>
      </c>
      <c r="F203" s="10" t="s">
        <v>719</v>
      </c>
      <c r="G203" s="10" t="s">
        <v>718</v>
      </c>
    </row>
    <row r="204" spans="1:7" x14ac:dyDescent="0.35">
      <c r="A204" s="2" t="s">
        <v>204</v>
      </c>
      <c r="B204" s="1" t="s">
        <v>205</v>
      </c>
      <c r="C204" s="11" t="s">
        <v>379</v>
      </c>
      <c r="D204" s="7">
        <v>38111726493</v>
      </c>
      <c r="E204" s="10" t="str">
        <f t="shared" si="3"/>
        <v>011138111726493</v>
      </c>
      <c r="F204" s="10" t="s">
        <v>721</v>
      </c>
      <c r="G204" s="10" t="s">
        <v>720</v>
      </c>
    </row>
    <row r="205" spans="1:7" x14ac:dyDescent="0.35">
      <c r="A205" s="2" t="s">
        <v>206</v>
      </c>
      <c r="B205" s="1" t="s">
        <v>207</v>
      </c>
      <c r="C205" s="11" t="s">
        <v>379</v>
      </c>
      <c r="D205" s="7">
        <v>38112289295</v>
      </c>
      <c r="E205" s="10" t="str">
        <f t="shared" si="3"/>
        <v>011138112289295</v>
      </c>
      <c r="F205" s="10" t="s">
        <v>723</v>
      </c>
      <c r="G205" s="10" t="s">
        <v>722</v>
      </c>
    </row>
    <row r="206" spans="1:7" x14ac:dyDescent="0.35">
      <c r="A206" s="2" t="s">
        <v>240</v>
      </c>
      <c r="B206" s="1" t="s">
        <v>241</v>
      </c>
      <c r="C206" s="11" t="s">
        <v>379</v>
      </c>
      <c r="D206" s="7">
        <v>38122161067</v>
      </c>
      <c r="E206" s="10" t="str">
        <f t="shared" si="3"/>
        <v>011138122161067</v>
      </c>
      <c r="F206" s="10" t="s">
        <v>725</v>
      </c>
      <c r="G206" s="10" t="s">
        <v>724</v>
      </c>
    </row>
    <row r="207" spans="1:7" x14ac:dyDescent="0.35">
      <c r="A207" s="2" t="s">
        <v>212</v>
      </c>
      <c r="B207" s="1" t="s">
        <v>211</v>
      </c>
      <c r="C207" s="11" t="s">
        <v>379</v>
      </c>
      <c r="D207" s="7">
        <v>38118969969</v>
      </c>
      <c r="E207" s="10" t="str">
        <f t="shared" si="3"/>
        <v>011138118969969</v>
      </c>
      <c r="F207" s="10" t="s">
        <v>727</v>
      </c>
      <c r="G207" s="10" t="s">
        <v>726</v>
      </c>
    </row>
    <row r="208" spans="1:7" x14ac:dyDescent="0.35">
      <c r="A208" s="2" t="s">
        <v>226</v>
      </c>
      <c r="B208" s="1" t="s">
        <v>225</v>
      </c>
      <c r="C208" s="11" t="s">
        <v>379</v>
      </c>
      <c r="D208" s="7">
        <v>38110113566</v>
      </c>
      <c r="E208" s="10" t="str">
        <f t="shared" si="3"/>
        <v>011138110113566</v>
      </c>
      <c r="F208" s="10" t="s">
        <v>729</v>
      </c>
      <c r="G208" s="10" t="s">
        <v>728</v>
      </c>
    </row>
    <row r="209" spans="1:7" x14ac:dyDescent="0.35">
      <c r="A209" s="2" t="s">
        <v>221</v>
      </c>
      <c r="B209" s="1" t="s">
        <v>222</v>
      </c>
      <c r="C209" s="11" t="s">
        <v>379</v>
      </c>
      <c r="D209" s="7">
        <v>11124864120</v>
      </c>
      <c r="E209" s="10" t="str">
        <f t="shared" si="3"/>
        <v>011111124864120</v>
      </c>
      <c r="F209" s="10" t="s">
        <v>731</v>
      </c>
      <c r="G209" s="10" t="s">
        <v>730</v>
      </c>
    </row>
    <row r="210" spans="1:7" x14ac:dyDescent="0.35">
      <c r="A210" s="2" t="s">
        <v>221</v>
      </c>
      <c r="B210" s="1" t="s">
        <v>222</v>
      </c>
      <c r="C210" s="11" t="s">
        <v>379</v>
      </c>
      <c r="D210" s="7">
        <v>11124941720</v>
      </c>
      <c r="E210" s="10" t="str">
        <f t="shared" si="3"/>
        <v>011111124941720</v>
      </c>
      <c r="F210" s="10" t="s">
        <v>731</v>
      </c>
      <c r="G210" s="10" t="s">
        <v>730</v>
      </c>
    </row>
    <row r="211" spans="1:7" x14ac:dyDescent="0.35">
      <c r="A211" s="2" t="s">
        <v>221</v>
      </c>
      <c r="B211" s="1" t="s">
        <v>222</v>
      </c>
      <c r="C211" s="11" t="s">
        <v>379</v>
      </c>
      <c r="D211" s="7">
        <v>38119367871</v>
      </c>
      <c r="E211" s="10" t="str">
        <f t="shared" si="3"/>
        <v>011138119367871</v>
      </c>
      <c r="F211" s="10" t="s">
        <v>731</v>
      </c>
      <c r="G211" s="10" t="s">
        <v>730</v>
      </c>
    </row>
    <row r="212" spans="1:7" x14ac:dyDescent="0.35">
      <c r="A212" s="2" t="s">
        <v>221</v>
      </c>
      <c r="B212" s="1" t="s">
        <v>222</v>
      </c>
      <c r="C212" s="11" t="s">
        <v>379</v>
      </c>
      <c r="D212" s="7">
        <v>38121738109</v>
      </c>
      <c r="E212" s="10" t="str">
        <f t="shared" si="3"/>
        <v>011138121738109</v>
      </c>
      <c r="F212" s="10" t="s">
        <v>731</v>
      </c>
      <c r="G212" s="10" t="s">
        <v>730</v>
      </c>
    </row>
    <row r="213" spans="1:7" x14ac:dyDescent="0.35">
      <c r="A213" s="2" t="s">
        <v>221</v>
      </c>
      <c r="B213" s="1" t="s">
        <v>222</v>
      </c>
      <c r="C213" s="11" t="s">
        <v>379</v>
      </c>
      <c r="D213" s="3">
        <v>35122749396</v>
      </c>
      <c r="E213" s="10" t="str">
        <f t="shared" si="3"/>
        <v>011135122749396</v>
      </c>
      <c r="F213" s="10" t="s">
        <v>731</v>
      </c>
      <c r="G213" s="10" t="s">
        <v>730</v>
      </c>
    </row>
    <row r="214" spans="1:7" x14ac:dyDescent="0.35">
      <c r="A214" s="2" t="s">
        <v>732</v>
      </c>
      <c r="B214" s="1" t="s">
        <v>227</v>
      </c>
      <c r="C214" s="11" t="s">
        <v>379</v>
      </c>
      <c r="D214" s="7">
        <v>38120506613</v>
      </c>
      <c r="E214" s="10" t="str">
        <f t="shared" si="3"/>
        <v>011138120506613</v>
      </c>
      <c r="F214" s="10" t="s">
        <v>734</v>
      </c>
      <c r="G214" s="10" t="s">
        <v>733</v>
      </c>
    </row>
    <row r="215" spans="1:7" x14ac:dyDescent="0.35">
      <c r="A215" s="2" t="s">
        <v>232</v>
      </c>
      <c r="B215" s="1" t="s">
        <v>233</v>
      </c>
      <c r="C215" s="11" t="s">
        <v>379</v>
      </c>
      <c r="D215" s="7">
        <v>38118464761</v>
      </c>
      <c r="E215" s="10" t="str">
        <f t="shared" si="3"/>
        <v>011138118464761</v>
      </c>
      <c r="F215" s="10" t="s">
        <v>736</v>
      </c>
      <c r="G215" s="10" t="s">
        <v>735</v>
      </c>
    </row>
    <row r="216" spans="1:7" x14ac:dyDescent="0.35">
      <c r="A216" s="2" t="s">
        <v>242</v>
      </c>
      <c r="B216" s="1" t="s">
        <v>243</v>
      </c>
      <c r="C216" s="11" t="s">
        <v>379</v>
      </c>
      <c r="D216" s="7">
        <v>38116665918</v>
      </c>
      <c r="E216" s="10" t="str">
        <f t="shared" si="3"/>
        <v>011138116665918</v>
      </c>
      <c r="F216" s="10" t="s">
        <v>738</v>
      </c>
      <c r="G216" s="10" t="s">
        <v>737</v>
      </c>
    </row>
    <row r="217" spans="1:7" x14ac:dyDescent="0.35">
      <c r="A217" s="2" t="s">
        <v>247</v>
      </c>
      <c r="B217" s="1" t="s">
        <v>246</v>
      </c>
      <c r="C217" s="11" t="s">
        <v>379</v>
      </c>
      <c r="D217" s="7">
        <v>38112111564</v>
      </c>
      <c r="E217" s="10" t="str">
        <f t="shared" si="3"/>
        <v>011138112111564</v>
      </c>
      <c r="F217" s="10" t="s">
        <v>343</v>
      </c>
      <c r="G217" s="10" t="s">
        <v>739</v>
      </c>
    </row>
    <row r="218" spans="1:7" x14ac:dyDescent="0.35">
      <c r="A218" s="2" t="s">
        <v>740</v>
      </c>
      <c r="B218" s="1" t="s">
        <v>249</v>
      </c>
      <c r="C218" s="11" t="s">
        <v>379</v>
      </c>
      <c r="D218" s="7">
        <v>38122288783</v>
      </c>
      <c r="E218" s="10" t="str">
        <f t="shared" si="3"/>
        <v>011138122288783</v>
      </c>
      <c r="F218" s="10" t="s">
        <v>742</v>
      </c>
      <c r="G218" s="10" t="s">
        <v>741</v>
      </c>
    </row>
    <row r="219" spans="1:7" x14ac:dyDescent="0.35">
      <c r="A219" s="2" t="s">
        <v>251</v>
      </c>
      <c r="B219" s="1" t="s">
        <v>252</v>
      </c>
      <c r="C219" s="11" t="s">
        <v>379</v>
      </c>
      <c r="D219" s="7">
        <v>38100925040</v>
      </c>
      <c r="E219" s="10" t="str">
        <f t="shared" si="3"/>
        <v>011138100925040</v>
      </c>
      <c r="F219" s="10" t="s">
        <v>744</v>
      </c>
      <c r="G219" s="10" t="s">
        <v>743</v>
      </c>
    </row>
    <row r="220" spans="1:7" x14ac:dyDescent="0.35">
      <c r="A220" s="2" t="s">
        <v>276</v>
      </c>
      <c r="B220" s="1" t="s">
        <v>275</v>
      </c>
      <c r="C220" s="11" t="s">
        <v>379</v>
      </c>
      <c r="D220" s="7">
        <v>38122691840</v>
      </c>
      <c r="E220" s="10" t="str">
        <f t="shared" si="3"/>
        <v>011138122691840</v>
      </c>
      <c r="F220" s="10" t="s">
        <v>809</v>
      </c>
      <c r="G220" s="10" t="s">
        <v>745</v>
      </c>
    </row>
    <row r="221" spans="1:7" x14ac:dyDescent="0.35">
      <c r="A221" s="2" t="s">
        <v>746</v>
      </c>
      <c r="B221" s="1" t="s">
        <v>254</v>
      </c>
      <c r="C221" s="11" t="s">
        <v>379</v>
      </c>
      <c r="D221" s="7">
        <v>38122426607</v>
      </c>
      <c r="E221" s="10" t="str">
        <f t="shared" si="3"/>
        <v>011138122426607</v>
      </c>
      <c r="F221" s="10" t="s">
        <v>747</v>
      </c>
      <c r="G221" s="10" t="s">
        <v>692</v>
      </c>
    </row>
    <row r="222" spans="1:7" x14ac:dyDescent="0.35">
      <c r="A222" s="2" t="s">
        <v>257</v>
      </c>
      <c r="B222" s="5" t="s">
        <v>258</v>
      </c>
      <c r="C222" s="11" t="s">
        <v>376</v>
      </c>
      <c r="D222" s="4">
        <v>35122735555</v>
      </c>
      <c r="E222" s="10" t="str">
        <f t="shared" si="3"/>
        <v>081135122735555</v>
      </c>
      <c r="F222" s="10" t="s">
        <v>811</v>
      </c>
      <c r="G222" s="10" t="s">
        <v>810</v>
      </c>
    </row>
    <row r="223" spans="1:7" x14ac:dyDescent="0.35">
      <c r="A223" s="2" t="s">
        <v>748</v>
      </c>
      <c r="B223" s="1" t="s">
        <v>259</v>
      </c>
      <c r="C223" s="11" t="s">
        <v>379</v>
      </c>
      <c r="D223" s="7">
        <v>38122532903</v>
      </c>
      <c r="E223" s="10" t="str">
        <f t="shared" si="3"/>
        <v>011138122532903</v>
      </c>
      <c r="F223" s="10" t="s">
        <v>750</v>
      </c>
      <c r="G223" s="10" t="s">
        <v>749</v>
      </c>
    </row>
    <row r="224" spans="1:7" x14ac:dyDescent="0.35">
      <c r="A224" s="2" t="s">
        <v>263</v>
      </c>
      <c r="B224" s="1" t="s">
        <v>266</v>
      </c>
      <c r="C224" s="11" t="s">
        <v>379</v>
      </c>
      <c r="D224" s="7">
        <v>38122666174</v>
      </c>
      <c r="E224" s="10" t="str">
        <f t="shared" si="3"/>
        <v>011138122666174</v>
      </c>
      <c r="F224" s="10" t="s">
        <v>752</v>
      </c>
      <c r="G224" s="10" t="s">
        <v>751</v>
      </c>
    </row>
    <row r="225" spans="1:7" x14ac:dyDescent="0.35">
      <c r="A225" s="2" t="s">
        <v>260</v>
      </c>
      <c r="B225" s="1" t="s">
        <v>261</v>
      </c>
      <c r="C225" s="11" t="s">
        <v>379</v>
      </c>
      <c r="D225" s="7">
        <v>38101812689</v>
      </c>
      <c r="E225" s="10" t="str">
        <f t="shared" si="3"/>
        <v>011138101812689</v>
      </c>
      <c r="F225" s="10" t="s">
        <v>754</v>
      </c>
      <c r="G225" s="10" t="s">
        <v>753</v>
      </c>
    </row>
    <row r="226" spans="1:7" x14ac:dyDescent="0.35">
      <c r="A226" s="2" t="s">
        <v>264</v>
      </c>
      <c r="B226" s="1" t="s">
        <v>265</v>
      </c>
      <c r="C226" s="11" t="s">
        <v>379</v>
      </c>
      <c r="D226" s="7">
        <v>38121796107</v>
      </c>
      <c r="E226" s="10" t="str">
        <f t="shared" si="3"/>
        <v>011138121796107</v>
      </c>
      <c r="F226" s="10" t="s">
        <v>756</v>
      </c>
      <c r="G226" s="10" t="s">
        <v>755</v>
      </c>
    </row>
    <row r="227" spans="1:7" x14ac:dyDescent="0.35">
      <c r="A227" s="2" t="s">
        <v>269</v>
      </c>
      <c r="B227" s="1" t="s">
        <v>272</v>
      </c>
      <c r="C227" s="11" t="s">
        <v>379</v>
      </c>
      <c r="D227" s="7">
        <v>35117964468</v>
      </c>
      <c r="E227" s="10" t="str">
        <f t="shared" si="3"/>
        <v>011135117964468</v>
      </c>
      <c r="F227" s="10" t="s">
        <v>758</v>
      </c>
      <c r="G227" s="10" t="s">
        <v>757</v>
      </c>
    </row>
    <row r="228" spans="1:7" x14ac:dyDescent="0.35">
      <c r="A228" s="2" t="s">
        <v>270</v>
      </c>
      <c r="B228" s="1" t="s">
        <v>271</v>
      </c>
      <c r="C228" s="11" t="s">
        <v>379</v>
      </c>
      <c r="D228" s="7">
        <v>35123090718</v>
      </c>
      <c r="E228" s="10" t="str">
        <f t="shared" si="3"/>
        <v>011135123090718</v>
      </c>
      <c r="F228" s="10" t="s">
        <v>760</v>
      </c>
      <c r="G228" s="10" t="s">
        <v>759</v>
      </c>
    </row>
    <row r="229" spans="1:7" x14ac:dyDescent="0.35">
      <c r="A229" s="2" t="s">
        <v>270</v>
      </c>
      <c r="B229" s="1" t="s">
        <v>297</v>
      </c>
      <c r="C229" s="11" t="s">
        <v>379</v>
      </c>
      <c r="D229" s="7">
        <v>35124042732</v>
      </c>
      <c r="E229" s="10" t="str">
        <f t="shared" si="3"/>
        <v>011135124042732</v>
      </c>
      <c r="F229" s="10" t="s">
        <v>760</v>
      </c>
      <c r="G229" s="10" t="s">
        <v>759</v>
      </c>
    </row>
    <row r="230" spans="1:7" x14ac:dyDescent="0.35">
      <c r="A230" s="2" t="s">
        <v>279</v>
      </c>
      <c r="B230" s="1" t="s">
        <v>281</v>
      </c>
      <c r="C230" s="11" t="s">
        <v>379</v>
      </c>
      <c r="D230" s="7">
        <v>38110402546</v>
      </c>
      <c r="E230" s="10" t="str">
        <f t="shared" si="3"/>
        <v>011138110402546</v>
      </c>
      <c r="F230" s="10" t="s">
        <v>762</v>
      </c>
      <c r="G230" s="10" t="s">
        <v>761</v>
      </c>
    </row>
    <row r="231" spans="1:7" x14ac:dyDescent="0.35">
      <c r="A231" s="2" t="s">
        <v>278</v>
      </c>
      <c r="B231" s="1" t="s">
        <v>280</v>
      </c>
      <c r="C231" s="11" t="s">
        <v>379</v>
      </c>
      <c r="D231" s="7">
        <v>38111380024</v>
      </c>
      <c r="E231" s="10" t="str">
        <f t="shared" si="3"/>
        <v>011138111380024</v>
      </c>
      <c r="F231" s="10" t="s">
        <v>764</v>
      </c>
      <c r="G231" s="10" t="s">
        <v>763</v>
      </c>
    </row>
    <row r="232" spans="1:7" customFormat="1" x14ac:dyDescent="0.35">
      <c r="A232" s="2" t="s">
        <v>284</v>
      </c>
      <c r="B232" s="1" t="s">
        <v>285</v>
      </c>
      <c r="C232" s="11" t="s">
        <v>379</v>
      </c>
      <c r="D232" s="7">
        <v>35123881872</v>
      </c>
      <c r="E232" s="10" t="str">
        <f t="shared" si="3"/>
        <v>011135123881872</v>
      </c>
      <c r="F232" s="13" t="s">
        <v>803</v>
      </c>
      <c r="G232" s="13" t="s">
        <v>802</v>
      </c>
    </row>
    <row r="233" spans="1:7" customFormat="1" x14ac:dyDescent="0.35">
      <c r="A233" s="2" t="s">
        <v>765</v>
      </c>
      <c r="B233" s="1" t="s">
        <v>277</v>
      </c>
      <c r="C233" s="11" t="s">
        <v>379</v>
      </c>
      <c r="D233" s="7">
        <v>38122715078</v>
      </c>
      <c r="E233" s="10" t="str">
        <f t="shared" si="3"/>
        <v>011138122715078</v>
      </c>
      <c r="F233" s="13" t="s">
        <v>767</v>
      </c>
      <c r="G233" s="13" t="s">
        <v>766</v>
      </c>
    </row>
    <row r="234" spans="1:7" customFormat="1" x14ac:dyDescent="0.35">
      <c r="A234" s="2" t="s">
        <v>288</v>
      </c>
      <c r="B234" s="1" t="s">
        <v>291</v>
      </c>
      <c r="C234" s="11" t="s">
        <v>379</v>
      </c>
      <c r="D234" s="7">
        <v>38116992482</v>
      </c>
      <c r="E234" s="10" t="str">
        <f t="shared" si="3"/>
        <v>011138116992482</v>
      </c>
      <c r="F234" s="13" t="s">
        <v>344</v>
      </c>
      <c r="G234" s="13" t="s">
        <v>768</v>
      </c>
    </row>
    <row r="235" spans="1:7" x14ac:dyDescent="0.35">
      <c r="A235" s="2" t="s">
        <v>287</v>
      </c>
      <c r="B235" s="1" t="s">
        <v>292</v>
      </c>
      <c r="C235" s="11" t="s">
        <v>379</v>
      </c>
      <c r="D235" s="7">
        <v>38106651777</v>
      </c>
      <c r="E235" s="10" t="str">
        <f t="shared" si="3"/>
        <v>011138106651777</v>
      </c>
      <c r="F235" s="10" t="s">
        <v>345</v>
      </c>
      <c r="G235" s="10" t="s">
        <v>769</v>
      </c>
    </row>
    <row r="236" spans="1:7" x14ac:dyDescent="0.35">
      <c r="A236" s="2" t="s">
        <v>289</v>
      </c>
      <c r="B236" s="1" t="s">
        <v>293</v>
      </c>
      <c r="C236" s="11" t="s">
        <v>379</v>
      </c>
      <c r="D236" s="7">
        <v>38122916556</v>
      </c>
      <c r="E236" s="10" t="str">
        <f t="shared" si="3"/>
        <v>011138122916556</v>
      </c>
      <c r="F236" s="10" t="s">
        <v>771</v>
      </c>
      <c r="G236" s="10" t="s">
        <v>770</v>
      </c>
    </row>
    <row r="237" spans="1:7" x14ac:dyDescent="0.35">
      <c r="A237" s="2" t="s">
        <v>290</v>
      </c>
      <c r="B237" s="1" t="s">
        <v>294</v>
      </c>
      <c r="C237" s="11" t="s">
        <v>379</v>
      </c>
      <c r="D237" s="7">
        <v>38120918053</v>
      </c>
      <c r="E237" s="10" t="str">
        <f t="shared" si="3"/>
        <v>011138120918053</v>
      </c>
      <c r="F237" s="10" t="s">
        <v>773</v>
      </c>
      <c r="G237" s="10" t="s">
        <v>772</v>
      </c>
    </row>
    <row r="238" spans="1:7" x14ac:dyDescent="0.35">
      <c r="A238" s="2" t="s">
        <v>774</v>
      </c>
      <c r="B238" s="1" t="s">
        <v>286</v>
      </c>
      <c r="C238" s="11" t="s">
        <v>379</v>
      </c>
      <c r="D238" s="7">
        <v>38122952427</v>
      </c>
      <c r="E238" s="10" t="str">
        <f t="shared" si="3"/>
        <v>011138122952427</v>
      </c>
      <c r="F238" s="10" t="s">
        <v>776</v>
      </c>
      <c r="G238" s="10" t="s">
        <v>775</v>
      </c>
    </row>
    <row r="239" spans="1:7" x14ac:dyDescent="0.35">
      <c r="A239" s="2" t="s">
        <v>303</v>
      </c>
      <c r="B239" s="1" t="s">
        <v>302</v>
      </c>
      <c r="C239" s="11" t="s">
        <v>379</v>
      </c>
      <c r="D239" s="7">
        <v>38105085734</v>
      </c>
      <c r="E239" s="10" t="str">
        <f t="shared" si="3"/>
        <v>011138105085734</v>
      </c>
      <c r="F239" s="10" t="s">
        <v>778</v>
      </c>
      <c r="G239" s="10" t="s">
        <v>777</v>
      </c>
    </row>
    <row r="240" spans="1:7" x14ac:dyDescent="0.35">
      <c r="A240" s="2" t="s">
        <v>304</v>
      </c>
      <c r="B240" s="1" t="s">
        <v>306</v>
      </c>
      <c r="C240" s="11" t="s">
        <v>379</v>
      </c>
      <c r="D240" s="7">
        <v>38123223017</v>
      </c>
      <c r="E240" s="10" t="str">
        <f t="shared" si="3"/>
        <v>011138123223017</v>
      </c>
      <c r="F240" s="10" t="s">
        <v>346</v>
      </c>
      <c r="G240" s="10" t="s">
        <v>777</v>
      </c>
    </row>
    <row r="241" spans="1:7" x14ac:dyDescent="0.35">
      <c r="A241" s="2" t="s">
        <v>305</v>
      </c>
      <c r="B241" s="1" t="s">
        <v>307</v>
      </c>
      <c r="C241" s="11" t="s">
        <v>379</v>
      </c>
      <c r="D241" s="7">
        <v>38109777706</v>
      </c>
      <c r="E241" s="10" t="str">
        <f t="shared" si="3"/>
        <v>011138109777706</v>
      </c>
      <c r="F241" s="10" t="s">
        <v>347</v>
      </c>
      <c r="G241" s="10" t="s">
        <v>777</v>
      </c>
    </row>
    <row r="242" spans="1:7" x14ac:dyDescent="0.35">
      <c r="A242" s="2" t="s">
        <v>300</v>
      </c>
      <c r="B242" s="1" t="s">
        <v>301</v>
      </c>
      <c r="C242" s="11" t="s">
        <v>379</v>
      </c>
      <c r="D242" s="7">
        <v>38119637047</v>
      </c>
      <c r="E242" s="10" t="str">
        <f t="shared" si="3"/>
        <v>011138119637047</v>
      </c>
      <c r="F242" s="10" t="s">
        <v>780</v>
      </c>
      <c r="G242" s="10" t="s">
        <v>779</v>
      </c>
    </row>
    <row r="243" spans="1:7" x14ac:dyDescent="0.35">
      <c r="A243" s="2" t="s">
        <v>348</v>
      </c>
      <c r="B243" s="1" t="s">
        <v>349</v>
      </c>
      <c r="C243" s="11" t="s">
        <v>379</v>
      </c>
      <c r="D243" s="3">
        <v>38108872875</v>
      </c>
      <c r="E243" s="10" t="str">
        <f t="shared" si="3"/>
        <v>011138108872875</v>
      </c>
      <c r="F243" s="10" t="s">
        <v>782</v>
      </c>
      <c r="G243" s="10" t="s">
        <v>781</v>
      </c>
    </row>
    <row r="244" spans="1:7" x14ac:dyDescent="0.35">
      <c r="A244" s="2" t="s">
        <v>357</v>
      </c>
      <c r="B244" s="1" t="s">
        <v>358</v>
      </c>
      <c r="C244" s="11" t="s">
        <v>379</v>
      </c>
      <c r="D244" s="7">
        <v>38122139445</v>
      </c>
      <c r="E244" s="10" t="str">
        <f t="shared" si="3"/>
        <v>011138122139445</v>
      </c>
      <c r="F244" s="10" t="s">
        <v>784</v>
      </c>
      <c r="G244" s="10" t="s">
        <v>783</v>
      </c>
    </row>
    <row r="245" spans="1:7" x14ac:dyDescent="0.35">
      <c r="A245" s="2" t="s">
        <v>351</v>
      </c>
      <c r="B245" s="1" t="s">
        <v>352</v>
      </c>
      <c r="C245" s="11" t="s">
        <v>379</v>
      </c>
      <c r="D245" s="3">
        <v>38115781905</v>
      </c>
      <c r="E245" s="10" t="str">
        <f t="shared" si="3"/>
        <v>011138115781905</v>
      </c>
      <c r="F245" s="10" t="s">
        <v>812</v>
      </c>
      <c r="G245" s="10" t="s">
        <v>785</v>
      </c>
    </row>
    <row r="246" spans="1:7" x14ac:dyDescent="0.35">
      <c r="A246" s="2" t="s">
        <v>361</v>
      </c>
      <c r="B246" s="1" t="s">
        <v>362</v>
      </c>
      <c r="C246" s="11" t="s">
        <v>379</v>
      </c>
      <c r="D246" s="7">
        <v>38123177951</v>
      </c>
      <c r="E246" s="10" t="str">
        <f t="shared" si="3"/>
        <v>011138123177951</v>
      </c>
      <c r="F246" s="10" t="s">
        <v>786</v>
      </c>
      <c r="G246" s="10" t="s">
        <v>785</v>
      </c>
    </row>
    <row r="247" spans="1:7" x14ac:dyDescent="0.35">
      <c r="A247" s="2" t="s">
        <v>365</v>
      </c>
      <c r="B247" s="1" t="s">
        <v>366</v>
      </c>
      <c r="C247" s="11" t="s">
        <v>379</v>
      </c>
      <c r="D247" s="7">
        <v>38123204425</v>
      </c>
      <c r="E247" s="10" t="str">
        <f t="shared" si="3"/>
        <v>011138123204425</v>
      </c>
      <c r="F247" s="10" t="s">
        <v>787</v>
      </c>
      <c r="G247" s="10" t="s">
        <v>785</v>
      </c>
    </row>
    <row r="248" spans="1:7" x14ac:dyDescent="0.35">
      <c r="A248" s="2" t="s">
        <v>363</v>
      </c>
      <c r="B248" s="1" t="s">
        <v>364</v>
      </c>
      <c r="C248" s="11" t="s">
        <v>379</v>
      </c>
      <c r="D248" s="7">
        <v>38123184823</v>
      </c>
      <c r="E248" s="10" t="str">
        <f t="shared" si="3"/>
        <v>011138123184823</v>
      </c>
      <c r="F248" s="10" t="s">
        <v>788</v>
      </c>
      <c r="G248" s="10" t="s">
        <v>777</v>
      </c>
    </row>
    <row r="249" spans="1:7" x14ac:dyDescent="0.35">
      <c r="A249" s="2" t="s">
        <v>355</v>
      </c>
      <c r="B249" s="1" t="s">
        <v>356</v>
      </c>
      <c r="C249" s="11" t="s">
        <v>379</v>
      </c>
      <c r="D249" s="3">
        <v>38120581078</v>
      </c>
      <c r="E249" s="10" t="str">
        <f t="shared" si="3"/>
        <v>011138120581078</v>
      </c>
      <c r="F249" s="10" t="s">
        <v>790</v>
      </c>
      <c r="G249" s="10" t="s">
        <v>789</v>
      </c>
    </row>
    <row r="250" spans="1:7" x14ac:dyDescent="0.35">
      <c r="A250" s="2" t="s">
        <v>368</v>
      </c>
      <c r="B250" s="1" t="s">
        <v>370</v>
      </c>
      <c r="C250" s="11" t="s">
        <v>379</v>
      </c>
      <c r="D250" s="7">
        <v>38123229582</v>
      </c>
      <c r="E250" s="10" t="str">
        <f t="shared" si="3"/>
        <v>011138123229582</v>
      </c>
      <c r="F250" s="10" t="s">
        <v>792</v>
      </c>
      <c r="G250" s="10" t="s">
        <v>791</v>
      </c>
    </row>
    <row r="251" spans="1:7" x14ac:dyDescent="0.35">
      <c r="A251" s="2" t="s">
        <v>367</v>
      </c>
      <c r="B251" s="1" t="s">
        <v>369</v>
      </c>
      <c r="C251" s="11" t="s">
        <v>379</v>
      </c>
      <c r="D251" s="7">
        <v>38123257773</v>
      </c>
      <c r="E251" s="10" t="str">
        <f t="shared" si="3"/>
        <v>011138123257773</v>
      </c>
      <c r="F251" s="10" t="s">
        <v>794</v>
      </c>
      <c r="G251" s="10" t="s">
        <v>793</v>
      </c>
    </row>
    <row r="252" spans="1:7" ht="14.25" customHeight="1" x14ac:dyDescent="0.35">
      <c r="A252" s="2" t="s">
        <v>367</v>
      </c>
      <c r="B252" s="1" t="s">
        <v>373</v>
      </c>
      <c r="C252" s="11" t="s">
        <v>379</v>
      </c>
      <c r="D252" s="7">
        <v>38120907242</v>
      </c>
      <c r="E252" s="10" t="str">
        <f t="shared" si="3"/>
        <v>011138120907242</v>
      </c>
      <c r="F252" s="10" t="s">
        <v>794</v>
      </c>
      <c r="G252" s="10" t="s">
        <v>793</v>
      </c>
    </row>
    <row r="253" spans="1:7" x14ac:dyDescent="0.35">
      <c r="A253" s="2" t="s">
        <v>371</v>
      </c>
      <c r="B253" s="1" t="s">
        <v>372</v>
      </c>
      <c r="C253" s="11" t="s">
        <v>379</v>
      </c>
      <c r="D253" s="7">
        <v>38119405762</v>
      </c>
      <c r="E253" s="10" t="str">
        <f t="shared" si="3"/>
        <v>011138119405762</v>
      </c>
      <c r="F253" s="10" t="s">
        <v>813</v>
      </c>
      <c r="G253" s="10" t="s">
        <v>793</v>
      </c>
    </row>
    <row r="254" spans="1:7" x14ac:dyDescent="0.35">
      <c r="A254" s="2" t="s">
        <v>816</v>
      </c>
      <c r="B254" s="1"/>
      <c r="C254" s="11"/>
      <c r="D254" s="7"/>
      <c r="E254" s="10"/>
      <c r="F254" s="10"/>
      <c r="G254" s="10"/>
    </row>
    <row r="255" spans="1:7" x14ac:dyDescent="0.35">
      <c r="A255" s="2" t="s">
        <v>817</v>
      </c>
      <c r="B255" s="1" t="s">
        <v>818</v>
      </c>
      <c r="C255" s="11" t="s">
        <v>379</v>
      </c>
      <c r="D255" s="7">
        <v>38123786122</v>
      </c>
      <c r="E255" s="15" t="s">
        <v>821</v>
      </c>
      <c r="F255" s="10" t="s">
        <v>819</v>
      </c>
      <c r="G255" s="14" t="s">
        <v>820</v>
      </c>
    </row>
  </sheetData>
  <hyperlinks>
    <hyperlink ref="G255" r:id="rId1" xr:uid="{99771A5B-A528-4903-9C40-A57E66882FE1}"/>
  </hyperlinks>
  <pageMargins left="0.35433070866141736" right="0.35433070866141736" top="0.35433070866141736" bottom="0.35433070866141736" header="0.31496062992125984" footer="0.31496062992125984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0C36E9CBDE43468AAB846756A8BA94" ma:contentTypeVersion="0" ma:contentTypeDescription="Crear nuevo documento." ma:contentTypeScope="" ma:versionID="93c275e25462616b2c1de9b58ec156d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1C7383-C303-4DC2-9970-99C89A193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FEFD23-736F-4CE9-81DA-D9D145B9B572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DDD49F8-6691-4324-BC0D-0B1E4890A2C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BASE DE DATOS (NO TOCAR)</vt:lpstr>
    </vt:vector>
  </TitlesOfParts>
  <Company>ROBERTO DEL CASTILLO MELIAN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Carla Del Castillo</cp:lastModifiedBy>
  <cp:lastPrinted>2024-08-13T09:46:25Z</cp:lastPrinted>
  <dcterms:created xsi:type="dcterms:W3CDTF">2002-04-15T11:03:26Z</dcterms:created>
  <dcterms:modified xsi:type="dcterms:W3CDTF">2026-03-02T09:41:21Z</dcterms:modified>
</cp:coreProperties>
</file>