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arloscalvache/Library/CloudStorage/Dropbox/Documentos/IBERO/IBERO 2025/INVESTIGACIÓN/Proyecto_Succión_StoFA/Instrumentos/"/>
    </mc:Choice>
  </mc:AlternateContent>
  <xr:revisionPtr revIDLastSave="0" documentId="13_ncr:1_{E2B8FB28-1EB0-074A-B6DE-F1E8A0A8BAD2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EFSA - Menor 3 Meses" sheetId="1" r:id="rId1"/>
    <sheet name="Diccionario_EFSA" sheetId="2" r:id="rId2"/>
    <sheet name="SOMA - Mayor 3 Mes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1" i="1" l="1"/>
  <c r="Y201" i="1"/>
  <c r="X201" i="1"/>
  <c r="W201" i="1"/>
  <c r="V201" i="1"/>
  <c r="AA201" i="1" s="1"/>
  <c r="AA200" i="1"/>
  <c r="Z200" i="1"/>
  <c r="Y200" i="1"/>
  <c r="X200" i="1"/>
  <c r="W200" i="1"/>
  <c r="V200" i="1"/>
  <c r="Z199" i="1"/>
  <c r="Y199" i="1"/>
  <c r="X199" i="1"/>
  <c r="W199" i="1"/>
  <c r="AA199" i="1" s="1"/>
  <c r="V199" i="1"/>
  <c r="Z198" i="1"/>
  <c r="Y198" i="1"/>
  <c r="X198" i="1"/>
  <c r="W198" i="1"/>
  <c r="V198" i="1"/>
  <c r="AA198" i="1" s="1"/>
  <c r="Z197" i="1"/>
  <c r="Y197" i="1"/>
  <c r="AA197" i="1" s="1"/>
  <c r="X197" i="1"/>
  <c r="W197" i="1"/>
  <c r="V197" i="1"/>
  <c r="Z196" i="1"/>
  <c r="Y196" i="1"/>
  <c r="X196" i="1"/>
  <c r="W196" i="1"/>
  <c r="V196" i="1"/>
  <c r="AA196" i="1" s="1"/>
  <c r="AA195" i="1"/>
  <c r="Z195" i="1"/>
  <c r="Y195" i="1"/>
  <c r="X195" i="1"/>
  <c r="W195" i="1"/>
  <c r="V195" i="1"/>
  <c r="Z194" i="1"/>
  <c r="Y194" i="1"/>
  <c r="X194" i="1"/>
  <c r="W194" i="1"/>
  <c r="AA194" i="1" s="1"/>
  <c r="V194" i="1"/>
  <c r="Z193" i="1"/>
  <c r="Y193" i="1"/>
  <c r="X193" i="1"/>
  <c r="W193" i="1"/>
  <c r="V193" i="1"/>
  <c r="AA193" i="1" s="1"/>
  <c r="Z192" i="1"/>
  <c r="Y192" i="1"/>
  <c r="AA192" i="1" s="1"/>
  <c r="X192" i="1"/>
  <c r="W192" i="1"/>
  <c r="V192" i="1"/>
  <c r="Z191" i="1"/>
  <c r="Y191" i="1"/>
  <c r="X191" i="1"/>
  <c r="W191" i="1"/>
  <c r="V191" i="1"/>
  <c r="AA191" i="1" s="1"/>
  <c r="AA190" i="1"/>
  <c r="Z190" i="1"/>
  <c r="Y190" i="1"/>
  <c r="X190" i="1"/>
  <c r="W190" i="1"/>
  <c r="V190" i="1"/>
  <c r="Z189" i="1"/>
  <c r="Y189" i="1"/>
  <c r="X189" i="1"/>
  <c r="W189" i="1"/>
  <c r="AA189" i="1" s="1"/>
  <c r="V189" i="1"/>
  <c r="Z188" i="1"/>
  <c r="Y188" i="1"/>
  <c r="X188" i="1"/>
  <c r="W188" i="1"/>
  <c r="V188" i="1"/>
  <c r="AA188" i="1" s="1"/>
  <c r="Z187" i="1"/>
  <c r="Y187" i="1"/>
  <c r="AA187" i="1" s="1"/>
  <c r="X187" i="1"/>
  <c r="W187" i="1"/>
  <c r="V187" i="1"/>
  <c r="Z186" i="1"/>
  <c r="Y186" i="1"/>
  <c r="X186" i="1"/>
  <c r="W186" i="1"/>
  <c r="V186" i="1"/>
  <c r="AA186" i="1" s="1"/>
  <c r="AA185" i="1"/>
  <c r="Z185" i="1"/>
  <c r="Y185" i="1"/>
  <c r="X185" i="1"/>
  <c r="W185" i="1"/>
  <c r="V185" i="1"/>
  <c r="Z184" i="1"/>
  <c r="Y184" i="1"/>
  <c r="X184" i="1"/>
  <c r="W184" i="1"/>
  <c r="AA184" i="1" s="1"/>
  <c r="V184" i="1"/>
  <c r="Z183" i="1"/>
  <c r="Y183" i="1"/>
  <c r="X183" i="1"/>
  <c r="W183" i="1"/>
  <c r="V183" i="1"/>
  <c r="AA183" i="1" s="1"/>
  <c r="Z182" i="1"/>
  <c r="Y182" i="1"/>
  <c r="AA182" i="1" s="1"/>
  <c r="X182" i="1"/>
  <c r="W182" i="1"/>
  <c r="V182" i="1"/>
  <c r="Z181" i="1"/>
  <c r="Y181" i="1"/>
  <c r="X181" i="1"/>
  <c r="W181" i="1"/>
  <c r="V181" i="1"/>
  <c r="AA181" i="1" s="1"/>
  <c r="AA180" i="1"/>
  <c r="Z180" i="1"/>
  <c r="Y180" i="1"/>
  <c r="X180" i="1"/>
  <c r="W180" i="1"/>
  <c r="V180" i="1"/>
  <c r="Z179" i="1"/>
  <c r="Y179" i="1"/>
  <c r="X179" i="1"/>
  <c r="W179" i="1"/>
  <c r="AA179" i="1" s="1"/>
  <c r="V179" i="1"/>
  <c r="Z178" i="1"/>
  <c r="Y178" i="1"/>
  <c r="X178" i="1"/>
  <c r="W178" i="1"/>
  <c r="V178" i="1"/>
  <c r="AA178" i="1" s="1"/>
  <c r="Z177" i="1"/>
  <c r="Y177" i="1"/>
  <c r="AA177" i="1" s="1"/>
  <c r="X177" i="1"/>
  <c r="W177" i="1"/>
  <c r="V177" i="1"/>
  <c r="Z176" i="1"/>
  <c r="Y176" i="1"/>
  <c r="X176" i="1"/>
  <c r="W176" i="1"/>
  <c r="V176" i="1"/>
  <c r="AA176" i="1" s="1"/>
  <c r="AA175" i="1"/>
  <c r="Z175" i="1"/>
  <c r="Y175" i="1"/>
  <c r="X175" i="1"/>
  <c r="W175" i="1"/>
  <c r="V175" i="1"/>
  <c r="Z174" i="1"/>
  <c r="Y174" i="1"/>
  <c r="X174" i="1"/>
  <c r="W174" i="1"/>
  <c r="AA174" i="1" s="1"/>
  <c r="V174" i="1"/>
  <c r="Z173" i="1"/>
  <c r="Y173" i="1"/>
  <c r="X173" i="1"/>
  <c r="W173" i="1"/>
  <c r="V173" i="1"/>
  <c r="AA173" i="1" s="1"/>
  <c r="Z172" i="1"/>
  <c r="Y172" i="1"/>
  <c r="AA172" i="1" s="1"/>
  <c r="X172" i="1"/>
  <c r="W172" i="1"/>
  <c r="V172" i="1"/>
  <c r="Z171" i="1"/>
  <c r="Y171" i="1"/>
  <c r="X171" i="1"/>
  <c r="W171" i="1"/>
  <c r="V171" i="1"/>
  <c r="AA171" i="1" s="1"/>
  <c r="AA170" i="1"/>
  <c r="Z170" i="1"/>
  <c r="Y170" i="1"/>
  <c r="X170" i="1"/>
  <c r="W170" i="1"/>
  <c r="V170" i="1"/>
  <c r="Z169" i="1"/>
  <c r="Y169" i="1"/>
  <c r="X169" i="1"/>
  <c r="W169" i="1"/>
  <c r="AA169" i="1" s="1"/>
  <c r="V169" i="1"/>
  <c r="Z168" i="1"/>
  <c r="Y168" i="1"/>
  <c r="X168" i="1"/>
  <c r="W168" i="1"/>
  <c r="V168" i="1"/>
  <c r="AA168" i="1" s="1"/>
  <c r="Z167" i="1"/>
  <c r="Y167" i="1"/>
  <c r="AA167" i="1" s="1"/>
  <c r="X167" i="1"/>
  <c r="W167" i="1"/>
  <c r="V167" i="1"/>
  <c r="Z166" i="1"/>
  <c r="Y166" i="1"/>
  <c r="X166" i="1"/>
  <c r="W166" i="1"/>
  <c r="V166" i="1"/>
  <c r="AA166" i="1" s="1"/>
  <c r="AA165" i="1"/>
  <c r="Z165" i="1"/>
  <c r="Y165" i="1"/>
  <c r="X165" i="1"/>
  <c r="W165" i="1"/>
  <c r="V165" i="1"/>
  <c r="Z164" i="1"/>
  <c r="Y164" i="1"/>
  <c r="X164" i="1"/>
  <c r="W164" i="1"/>
  <c r="AA164" i="1" s="1"/>
  <c r="V164" i="1"/>
  <c r="Z163" i="1"/>
  <c r="Y163" i="1"/>
  <c r="X163" i="1"/>
  <c r="W163" i="1"/>
  <c r="V163" i="1"/>
  <c r="AA163" i="1" s="1"/>
  <c r="Z162" i="1"/>
  <c r="Y162" i="1"/>
  <c r="AA162" i="1" s="1"/>
  <c r="X162" i="1"/>
  <c r="W162" i="1"/>
  <c r="V162" i="1"/>
  <c r="Z161" i="1"/>
  <c r="Y161" i="1"/>
  <c r="X161" i="1"/>
  <c r="W161" i="1"/>
  <c r="V161" i="1"/>
  <c r="AA161" i="1" s="1"/>
  <c r="AA160" i="1"/>
  <c r="Z160" i="1"/>
  <c r="Y160" i="1"/>
  <c r="X160" i="1"/>
  <c r="W160" i="1"/>
  <c r="V160" i="1"/>
  <c r="Z159" i="1"/>
  <c r="Y159" i="1"/>
  <c r="X159" i="1"/>
  <c r="W159" i="1"/>
  <c r="AA159" i="1" s="1"/>
  <c r="V159" i="1"/>
  <c r="Z158" i="1"/>
  <c r="Y158" i="1"/>
  <c r="X158" i="1"/>
  <c r="W158" i="1"/>
  <c r="V158" i="1"/>
  <c r="AA158" i="1" s="1"/>
  <c r="Z157" i="1"/>
  <c r="Y157" i="1"/>
  <c r="AA157" i="1" s="1"/>
  <c r="X157" i="1"/>
  <c r="W157" i="1"/>
  <c r="V157" i="1"/>
  <c r="Z156" i="1"/>
  <c r="Y156" i="1"/>
  <c r="X156" i="1"/>
  <c r="W156" i="1"/>
  <c r="V156" i="1"/>
  <c r="AA156" i="1" s="1"/>
  <c r="AA155" i="1"/>
  <c r="Z155" i="1"/>
  <c r="Y155" i="1"/>
  <c r="X155" i="1"/>
  <c r="W155" i="1"/>
  <c r="V155" i="1"/>
  <c r="Z154" i="1"/>
  <c r="Y154" i="1"/>
  <c r="X154" i="1"/>
  <c r="W154" i="1"/>
  <c r="AA154" i="1" s="1"/>
  <c r="V154" i="1"/>
  <c r="Z153" i="1"/>
  <c r="Y153" i="1"/>
  <c r="X153" i="1"/>
  <c r="W153" i="1"/>
  <c r="V153" i="1"/>
  <c r="AA153" i="1" s="1"/>
  <c r="Z152" i="1"/>
  <c r="Y152" i="1"/>
  <c r="AA152" i="1" s="1"/>
  <c r="X152" i="1"/>
  <c r="W152" i="1"/>
  <c r="V152" i="1"/>
  <c r="Z151" i="1"/>
  <c r="Y151" i="1"/>
  <c r="X151" i="1"/>
  <c r="W151" i="1"/>
  <c r="V151" i="1"/>
  <c r="AA151" i="1" s="1"/>
  <c r="AA150" i="1"/>
  <c r="Z150" i="1"/>
  <c r="Y150" i="1"/>
  <c r="X150" i="1"/>
  <c r="W150" i="1"/>
  <c r="V150" i="1"/>
  <c r="Z149" i="1"/>
  <c r="Y149" i="1"/>
  <c r="X149" i="1"/>
  <c r="W149" i="1"/>
  <c r="AA149" i="1" s="1"/>
  <c r="V149" i="1"/>
  <c r="Z148" i="1"/>
  <c r="Y148" i="1"/>
  <c r="X148" i="1"/>
  <c r="W148" i="1"/>
  <c r="V148" i="1"/>
  <c r="AA148" i="1" s="1"/>
  <c r="Z147" i="1"/>
  <c r="Y147" i="1"/>
  <c r="AA147" i="1" s="1"/>
  <c r="X147" i="1"/>
  <c r="W147" i="1"/>
  <c r="V147" i="1"/>
  <c r="Z146" i="1"/>
  <c r="Y146" i="1"/>
  <c r="X146" i="1"/>
  <c r="W146" i="1"/>
  <c r="V146" i="1"/>
  <c r="AA146" i="1" s="1"/>
  <c r="AA145" i="1"/>
  <c r="Z145" i="1"/>
  <c r="Y145" i="1"/>
  <c r="X145" i="1"/>
  <c r="W145" i="1"/>
  <c r="V145" i="1"/>
  <c r="Z144" i="1"/>
  <c r="Y144" i="1"/>
  <c r="X144" i="1"/>
  <c r="W144" i="1"/>
  <c r="AA144" i="1" s="1"/>
  <c r="V144" i="1"/>
  <c r="Z143" i="1"/>
  <c r="Y143" i="1"/>
  <c r="X143" i="1"/>
  <c r="W143" i="1"/>
  <c r="V143" i="1"/>
  <c r="AA143" i="1" s="1"/>
  <c r="Z142" i="1"/>
  <c r="Y142" i="1"/>
  <c r="AA142" i="1" s="1"/>
  <c r="X142" i="1"/>
  <c r="W142" i="1"/>
  <c r="V142" i="1"/>
  <c r="Z141" i="1"/>
  <c r="Y141" i="1"/>
  <c r="X141" i="1"/>
  <c r="W141" i="1"/>
  <c r="V141" i="1"/>
  <c r="AA141" i="1" s="1"/>
  <c r="AA140" i="1"/>
  <c r="Z140" i="1"/>
  <c r="Y140" i="1"/>
  <c r="X140" i="1"/>
  <c r="W140" i="1"/>
  <c r="V140" i="1"/>
  <c r="Z139" i="1"/>
  <c r="Y139" i="1"/>
  <c r="X139" i="1"/>
  <c r="W139" i="1"/>
  <c r="AA139" i="1" s="1"/>
  <c r="V139" i="1"/>
  <c r="Z138" i="1"/>
  <c r="Y138" i="1"/>
  <c r="X138" i="1"/>
  <c r="W138" i="1"/>
  <c r="V138" i="1"/>
  <c r="AA138" i="1" s="1"/>
  <c r="Z137" i="1"/>
  <c r="Y137" i="1"/>
  <c r="AA137" i="1" s="1"/>
  <c r="X137" i="1"/>
  <c r="W137" i="1"/>
  <c r="V137" i="1"/>
  <c r="Z136" i="1"/>
  <c r="Y136" i="1"/>
  <c r="X136" i="1"/>
  <c r="W136" i="1"/>
  <c r="V136" i="1"/>
  <c r="AA136" i="1" s="1"/>
  <c r="AA135" i="1"/>
  <c r="Z135" i="1"/>
  <c r="Y135" i="1"/>
  <c r="X135" i="1"/>
  <c r="W135" i="1"/>
  <c r="V135" i="1"/>
  <c r="Z134" i="1"/>
  <c r="Y134" i="1"/>
  <c r="X134" i="1"/>
  <c r="W134" i="1"/>
  <c r="AA134" i="1" s="1"/>
  <c r="V134" i="1"/>
  <c r="Z133" i="1"/>
  <c r="Y133" i="1"/>
  <c r="X133" i="1"/>
  <c r="W133" i="1"/>
  <c r="V133" i="1"/>
  <c r="AA133" i="1" s="1"/>
  <c r="Z132" i="1"/>
  <c r="Y132" i="1"/>
  <c r="AA132" i="1" s="1"/>
  <c r="X132" i="1"/>
  <c r="W132" i="1"/>
  <c r="V132" i="1"/>
  <c r="Z131" i="1"/>
  <c r="Y131" i="1"/>
  <c r="X131" i="1"/>
  <c r="W131" i="1"/>
  <c r="V131" i="1"/>
  <c r="AA131" i="1" s="1"/>
  <c r="AA130" i="1"/>
  <c r="Z130" i="1"/>
  <c r="Y130" i="1"/>
  <c r="X130" i="1"/>
  <c r="W130" i="1"/>
  <c r="V130" i="1"/>
  <c r="Z129" i="1"/>
  <c r="Y129" i="1"/>
  <c r="X129" i="1"/>
  <c r="W129" i="1"/>
  <c r="AA129" i="1" s="1"/>
  <c r="V129" i="1"/>
  <c r="Z128" i="1"/>
  <c r="Y128" i="1"/>
  <c r="X128" i="1"/>
  <c r="W128" i="1"/>
  <c r="V128" i="1"/>
  <c r="AA128" i="1" s="1"/>
  <c r="Z127" i="1"/>
  <c r="Y127" i="1"/>
  <c r="AA127" i="1" s="1"/>
  <c r="X127" i="1"/>
  <c r="W127" i="1"/>
  <c r="V127" i="1"/>
  <c r="Z126" i="1"/>
  <c r="Y126" i="1"/>
  <c r="X126" i="1"/>
  <c r="W126" i="1"/>
  <c r="V126" i="1"/>
  <c r="AA126" i="1" s="1"/>
  <c r="AA125" i="1"/>
  <c r="Z125" i="1"/>
  <c r="Y125" i="1"/>
  <c r="X125" i="1"/>
  <c r="W125" i="1"/>
  <c r="V125" i="1"/>
  <c r="Z124" i="1"/>
  <c r="Y124" i="1"/>
  <c r="X124" i="1"/>
  <c r="W124" i="1"/>
  <c r="AA124" i="1" s="1"/>
  <c r="V124" i="1"/>
  <c r="Z123" i="1"/>
  <c r="Y123" i="1"/>
  <c r="X123" i="1"/>
  <c r="W123" i="1"/>
  <c r="V123" i="1"/>
  <c r="AA123" i="1" s="1"/>
  <c r="Z122" i="1"/>
  <c r="Y122" i="1"/>
  <c r="AA122" i="1" s="1"/>
  <c r="X122" i="1"/>
  <c r="W122" i="1"/>
  <c r="V122" i="1"/>
  <c r="Z121" i="1"/>
  <c r="Y121" i="1"/>
  <c r="X121" i="1"/>
  <c r="W121" i="1"/>
  <c r="V121" i="1"/>
  <c r="AA121" i="1" s="1"/>
  <c r="AA120" i="1"/>
  <c r="Z120" i="1"/>
  <c r="Y120" i="1"/>
  <c r="X120" i="1"/>
  <c r="W120" i="1"/>
  <c r="V120" i="1"/>
  <c r="Z119" i="1"/>
  <c r="Y119" i="1"/>
  <c r="X119" i="1"/>
  <c r="W119" i="1"/>
  <c r="AA119" i="1" s="1"/>
  <c r="V119" i="1"/>
  <c r="Z118" i="1"/>
  <c r="Y118" i="1"/>
  <c r="X118" i="1"/>
  <c r="W118" i="1"/>
  <c r="V118" i="1"/>
  <c r="AA118" i="1" s="1"/>
  <c r="Z117" i="1"/>
  <c r="Y117" i="1"/>
  <c r="AA117" i="1" s="1"/>
  <c r="X117" i="1"/>
  <c r="W117" i="1"/>
  <c r="V117" i="1"/>
  <c r="Z116" i="1"/>
  <c r="Y116" i="1"/>
  <c r="X116" i="1"/>
  <c r="W116" i="1"/>
  <c r="V116" i="1"/>
  <c r="AA116" i="1" s="1"/>
  <c r="AA115" i="1"/>
  <c r="Z115" i="1"/>
  <c r="Y115" i="1"/>
  <c r="X115" i="1"/>
  <c r="W115" i="1"/>
  <c r="V115" i="1"/>
  <c r="Z114" i="1"/>
  <c r="Y114" i="1"/>
  <c r="X114" i="1"/>
  <c r="W114" i="1"/>
  <c r="AA114" i="1" s="1"/>
  <c r="V114" i="1"/>
  <c r="Z113" i="1"/>
  <c r="Y113" i="1"/>
  <c r="X113" i="1"/>
  <c r="W113" i="1"/>
  <c r="V113" i="1"/>
  <c r="AA113" i="1" s="1"/>
  <c r="Z112" i="1"/>
  <c r="Y112" i="1"/>
  <c r="AA112" i="1" s="1"/>
  <c r="X112" i="1"/>
  <c r="W112" i="1"/>
  <c r="V112" i="1"/>
  <c r="Z111" i="1"/>
  <c r="Y111" i="1"/>
  <c r="X111" i="1"/>
  <c r="W111" i="1"/>
  <c r="V111" i="1"/>
  <c r="AA111" i="1" s="1"/>
  <c r="AA110" i="1"/>
  <c r="Z110" i="1"/>
  <c r="Y110" i="1"/>
  <c r="X110" i="1"/>
  <c r="W110" i="1"/>
  <c r="V110" i="1"/>
  <c r="Z109" i="1"/>
  <c r="Y109" i="1"/>
  <c r="X109" i="1"/>
  <c r="W109" i="1"/>
  <c r="AA109" i="1" s="1"/>
  <c r="V109" i="1"/>
  <c r="Z108" i="1"/>
  <c r="Y108" i="1"/>
  <c r="X108" i="1"/>
  <c r="W108" i="1"/>
  <c r="V108" i="1"/>
  <c r="AA108" i="1" s="1"/>
  <c r="Z107" i="1"/>
  <c r="Y107" i="1"/>
  <c r="AA107" i="1" s="1"/>
  <c r="X107" i="1"/>
  <c r="W107" i="1"/>
  <c r="V107" i="1"/>
  <c r="Z106" i="1"/>
  <c r="Y106" i="1"/>
  <c r="X106" i="1"/>
  <c r="W106" i="1"/>
  <c r="V106" i="1"/>
  <c r="AA106" i="1" s="1"/>
  <c r="AA105" i="1"/>
  <c r="Z105" i="1"/>
  <c r="Y105" i="1"/>
  <c r="X105" i="1"/>
  <c r="W105" i="1"/>
  <c r="V105" i="1"/>
  <c r="Z104" i="1"/>
  <c r="Y104" i="1"/>
  <c r="X104" i="1"/>
  <c r="W104" i="1"/>
  <c r="AA104" i="1" s="1"/>
  <c r="V104" i="1"/>
  <c r="Z103" i="1"/>
  <c r="Y103" i="1"/>
  <c r="X103" i="1"/>
  <c r="W103" i="1"/>
  <c r="V103" i="1"/>
  <c r="AA103" i="1" s="1"/>
  <c r="Z102" i="1"/>
  <c r="Y102" i="1"/>
  <c r="AA102" i="1" s="1"/>
  <c r="X102" i="1"/>
  <c r="W102" i="1"/>
  <c r="V102" i="1"/>
  <c r="Z101" i="1"/>
  <c r="Y101" i="1"/>
  <c r="X101" i="1"/>
  <c r="W101" i="1"/>
  <c r="V101" i="1"/>
  <c r="AA101" i="1" s="1"/>
  <c r="AA100" i="1"/>
  <c r="Z100" i="1"/>
  <c r="Y100" i="1"/>
  <c r="X100" i="1"/>
  <c r="W100" i="1"/>
  <c r="V100" i="1"/>
  <c r="Z99" i="1"/>
  <c r="Y99" i="1"/>
  <c r="X99" i="1"/>
  <c r="W99" i="1"/>
  <c r="AA99" i="1" s="1"/>
  <c r="V99" i="1"/>
  <c r="Z98" i="1"/>
  <c r="Y98" i="1"/>
  <c r="X98" i="1"/>
  <c r="W98" i="1"/>
  <c r="V98" i="1"/>
  <c r="AA98" i="1" s="1"/>
  <c r="Z97" i="1"/>
  <c r="Y97" i="1"/>
  <c r="AA97" i="1" s="1"/>
  <c r="X97" i="1"/>
  <c r="W97" i="1"/>
  <c r="V97" i="1"/>
  <c r="Z96" i="1"/>
  <c r="Y96" i="1"/>
  <c r="X96" i="1"/>
  <c r="W96" i="1"/>
  <c r="V96" i="1"/>
  <c r="AA96" i="1" s="1"/>
  <c r="AA95" i="1"/>
  <c r="Z95" i="1"/>
  <c r="Y95" i="1"/>
  <c r="X95" i="1"/>
  <c r="W95" i="1"/>
  <c r="V95" i="1"/>
  <c r="Z94" i="1"/>
  <c r="Y94" i="1"/>
  <c r="X94" i="1"/>
  <c r="W94" i="1"/>
  <c r="AA94" i="1" s="1"/>
  <c r="V94" i="1"/>
  <c r="Z93" i="1"/>
  <c r="Y93" i="1"/>
  <c r="X93" i="1"/>
  <c r="W93" i="1"/>
  <c r="V93" i="1"/>
  <c r="AA93" i="1" s="1"/>
  <c r="Z92" i="1"/>
  <c r="Y92" i="1"/>
  <c r="AA92" i="1" s="1"/>
  <c r="X92" i="1"/>
  <c r="W92" i="1"/>
  <c r="V92" i="1"/>
  <c r="Z91" i="1"/>
  <c r="Y91" i="1"/>
  <c r="X91" i="1"/>
  <c r="W91" i="1"/>
  <c r="V91" i="1"/>
  <c r="AA91" i="1" s="1"/>
  <c r="AA90" i="1"/>
  <c r="Z90" i="1"/>
  <c r="Y90" i="1"/>
  <c r="X90" i="1"/>
  <c r="W90" i="1"/>
  <c r="V90" i="1"/>
  <c r="Z89" i="1"/>
  <c r="Y89" i="1"/>
  <c r="X89" i="1"/>
  <c r="W89" i="1"/>
  <c r="AA89" i="1" s="1"/>
  <c r="V89" i="1"/>
  <c r="Z88" i="1"/>
  <c r="Y88" i="1"/>
  <c r="X88" i="1"/>
  <c r="W88" i="1"/>
  <c r="V88" i="1"/>
  <c r="AA88" i="1" s="1"/>
  <c r="Z87" i="1"/>
  <c r="Y87" i="1"/>
  <c r="AA87" i="1" s="1"/>
  <c r="X87" i="1"/>
  <c r="W87" i="1"/>
  <c r="V87" i="1"/>
  <c r="Z86" i="1"/>
  <c r="Y86" i="1"/>
  <c r="X86" i="1"/>
  <c r="W86" i="1"/>
  <c r="V86" i="1"/>
  <c r="AA86" i="1" s="1"/>
  <c r="AA85" i="1"/>
  <c r="Z85" i="1"/>
  <c r="Y85" i="1"/>
  <c r="X85" i="1"/>
  <c r="W85" i="1"/>
  <c r="V85" i="1"/>
  <c r="Z84" i="1"/>
  <c r="Y84" i="1"/>
  <c r="X84" i="1"/>
  <c r="W84" i="1"/>
  <c r="AA84" i="1" s="1"/>
  <c r="V84" i="1"/>
  <c r="Z83" i="1"/>
  <c r="Y83" i="1"/>
  <c r="X83" i="1"/>
  <c r="W83" i="1"/>
  <c r="V83" i="1"/>
  <c r="AA83" i="1" s="1"/>
  <c r="Z82" i="1"/>
  <c r="Y82" i="1"/>
  <c r="AA82" i="1" s="1"/>
  <c r="X82" i="1"/>
  <c r="W82" i="1"/>
  <c r="V82" i="1"/>
  <c r="Z81" i="1"/>
  <c r="Y81" i="1"/>
  <c r="X81" i="1"/>
  <c r="W81" i="1"/>
  <c r="V81" i="1"/>
  <c r="AA81" i="1" s="1"/>
  <c r="AA80" i="1"/>
  <c r="Z80" i="1"/>
  <c r="Y80" i="1"/>
  <c r="X80" i="1"/>
  <c r="W80" i="1"/>
  <c r="V80" i="1"/>
  <c r="Z79" i="1"/>
  <c r="Y79" i="1"/>
  <c r="X79" i="1"/>
  <c r="W79" i="1"/>
  <c r="AA79" i="1" s="1"/>
  <c r="V79" i="1"/>
  <c r="Z78" i="1"/>
  <c r="Y78" i="1"/>
  <c r="X78" i="1"/>
  <c r="W78" i="1"/>
  <c r="V78" i="1"/>
  <c r="AA78" i="1" s="1"/>
  <c r="Z77" i="1"/>
  <c r="Y77" i="1"/>
  <c r="AA77" i="1" s="1"/>
  <c r="X77" i="1"/>
  <c r="W77" i="1"/>
  <c r="V77" i="1"/>
  <c r="Z76" i="1"/>
  <c r="Y76" i="1"/>
  <c r="X76" i="1"/>
  <c r="W76" i="1"/>
  <c r="V76" i="1"/>
  <c r="AA76" i="1" s="1"/>
  <c r="AA75" i="1"/>
  <c r="Z75" i="1"/>
  <c r="Y75" i="1"/>
  <c r="X75" i="1"/>
  <c r="W75" i="1"/>
  <c r="V75" i="1"/>
  <c r="Z74" i="1"/>
  <c r="Y74" i="1"/>
  <c r="X74" i="1"/>
  <c r="W74" i="1"/>
  <c r="AA74" i="1" s="1"/>
  <c r="V74" i="1"/>
  <c r="Z73" i="1"/>
  <c r="Y73" i="1"/>
  <c r="X73" i="1"/>
  <c r="W73" i="1"/>
  <c r="V73" i="1"/>
  <c r="AA73" i="1" s="1"/>
  <c r="Z72" i="1"/>
  <c r="Y72" i="1"/>
  <c r="AA72" i="1" s="1"/>
  <c r="X72" i="1"/>
  <c r="W72" i="1"/>
  <c r="V72" i="1"/>
  <c r="Z71" i="1"/>
  <c r="Y71" i="1"/>
  <c r="X71" i="1"/>
  <c r="W71" i="1"/>
  <c r="V71" i="1"/>
  <c r="AA71" i="1" s="1"/>
  <c r="AA70" i="1"/>
  <c r="Z70" i="1"/>
  <c r="Y70" i="1"/>
  <c r="X70" i="1"/>
  <c r="W70" i="1"/>
  <c r="V70" i="1"/>
  <c r="Z69" i="1"/>
  <c r="Y69" i="1"/>
  <c r="X69" i="1"/>
  <c r="W69" i="1"/>
  <c r="AA69" i="1" s="1"/>
  <c r="V69" i="1"/>
  <c r="Z68" i="1"/>
  <c r="Y68" i="1"/>
  <c r="X68" i="1"/>
  <c r="W68" i="1"/>
  <c r="V68" i="1"/>
  <c r="AA68" i="1" s="1"/>
  <c r="Z67" i="1"/>
  <c r="Y67" i="1"/>
  <c r="AA67" i="1" s="1"/>
  <c r="X67" i="1"/>
  <c r="W67" i="1"/>
  <c r="V67" i="1"/>
  <c r="Z66" i="1"/>
  <c r="Y66" i="1"/>
  <c r="X66" i="1"/>
  <c r="W66" i="1"/>
  <c r="V66" i="1"/>
  <c r="AA66" i="1" s="1"/>
  <c r="AA65" i="1"/>
  <c r="Z65" i="1"/>
  <c r="Y65" i="1"/>
  <c r="X65" i="1"/>
  <c r="W65" i="1"/>
  <c r="V65" i="1"/>
  <c r="Z64" i="1"/>
  <c r="Y64" i="1"/>
  <c r="X64" i="1"/>
  <c r="W64" i="1"/>
  <c r="AA64" i="1" s="1"/>
  <c r="V64" i="1"/>
  <c r="Z63" i="1"/>
  <c r="Y63" i="1"/>
  <c r="X63" i="1"/>
  <c r="W63" i="1"/>
  <c r="V63" i="1"/>
  <c r="AA63" i="1" s="1"/>
  <c r="Z62" i="1"/>
  <c r="Y62" i="1"/>
  <c r="AA62" i="1" s="1"/>
  <c r="X62" i="1"/>
  <c r="W62" i="1"/>
  <c r="V62" i="1"/>
  <c r="Z61" i="1"/>
  <c r="Y61" i="1"/>
  <c r="X61" i="1"/>
  <c r="W61" i="1"/>
  <c r="V61" i="1"/>
  <c r="AA61" i="1" s="1"/>
  <c r="AA60" i="1"/>
  <c r="Z60" i="1"/>
  <c r="Y60" i="1"/>
  <c r="X60" i="1"/>
  <c r="W60" i="1"/>
  <c r="V60" i="1"/>
  <c r="Z59" i="1"/>
  <c r="Y59" i="1"/>
  <c r="X59" i="1"/>
  <c r="W59" i="1"/>
  <c r="AA59" i="1" s="1"/>
  <c r="V59" i="1"/>
  <c r="Z58" i="1"/>
  <c r="Y58" i="1"/>
  <c r="X58" i="1"/>
  <c r="W58" i="1"/>
  <c r="V58" i="1"/>
  <c r="AA58" i="1" s="1"/>
  <c r="Z57" i="1"/>
  <c r="Y57" i="1"/>
  <c r="AA57" i="1" s="1"/>
  <c r="X57" i="1"/>
  <c r="W57" i="1"/>
  <c r="V57" i="1"/>
  <c r="Z56" i="1"/>
  <c r="Y56" i="1"/>
  <c r="X56" i="1"/>
  <c r="W56" i="1"/>
  <c r="V56" i="1"/>
  <c r="AA56" i="1" s="1"/>
  <c r="AA55" i="1"/>
  <c r="Z55" i="1"/>
  <c r="Y55" i="1"/>
  <c r="X55" i="1"/>
  <c r="W55" i="1"/>
  <c r="V55" i="1"/>
  <c r="Z54" i="1"/>
  <c r="Y54" i="1"/>
  <c r="X54" i="1"/>
  <c r="W54" i="1"/>
  <c r="AA54" i="1" s="1"/>
  <c r="V54" i="1"/>
  <c r="Z53" i="1"/>
  <c r="Y53" i="1"/>
  <c r="X53" i="1"/>
  <c r="W53" i="1"/>
  <c r="V53" i="1"/>
  <c r="AA53" i="1" s="1"/>
  <c r="Z52" i="1"/>
  <c r="Y52" i="1"/>
  <c r="AA52" i="1" s="1"/>
  <c r="X52" i="1"/>
  <c r="W52" i="1"/>
  <c r="V52" i="1"/>
  <c r="Z51" i="1"/>
  <c r="Y51" i="1"/>
  <c r="X51" i="1"/>
  <c r="W51" i="1"/>
  <c r="V51" i="1"/>
  <c r="AA51" i="1" s="1"/>
  <c r="AA50" i="1"/>
  <c r="Z50" i="1"/>
  <c r="Y50" i="1"/>
  <c r="X50" i="1"/>
  <c r="W50" i="1"/>
  <c r="V50" i="1"/>
  <c r="Z49" i="1"/>
  <c r="Y49" i="1"/>
  <c r="X49" i="1"/>
  <c r="W49" i="1"/>
  <c r="AA49" i="1" s="1"/>
  <c r="V49" i="1"/>
  <c r="Z48" i="1"/>
  <c r="Y48" i="1"/>
  <c r="X48" i="1"/>
  <c r="W48" i="1"/>
  <c r="V48" i="1"/>
  <c r="AA48" i="1" s="1"/>
  <c r="Z47" i="1"/>
  <c r="Y47" i="1"/>
  <c r="AA47" i="1" s="1"/>
  <c r="X47" i="1"/>
  <c r="W47" i="1"/>
  <c r="V47" i="1"/>
  <c r="Z46" i="1"/>
  <c r="Y46" i="1"/>
  <c r="X46" i="1"/>
  <c r="W46" i="1"/>
  <c r="V46" i="1"/>
  <c r="AA46" i="1" s="1"/>
  <c r="AA45" i="1"/>
  <c r="Z45" i="1"/>
  <c r="Y45" i="1"/>
  <c r="X45" i="1"/>
  <c r="W45" i="1"/>
  <c r="V45" i="1"/>
  <c r="Z44" i="1"/>
  <c r="Y44" i="1"/>
  <c r="X44" i="1"/>
  <c r="W44" i="1"/>
  <c r="AA44" i="1" s="1"/>
  <c r="V44" i="1"/>
  <c r="Z43" i="1"/>
  <c r="Y43" i="1"/>
  <c r="X43" i="1"/>
  <c r="W43" i="1"/>
  <c r="V43" i="1"/>
  <c r="AA43" i="1" s="1"/>
  <c r="Z42" i="1"/>
  <c r="Y42" i="1"/>
  <c r="AA42" i="1" s="1"/>
  <c r="X42" i="1"/>
  <c r="W42" i="1"/>
  <c r="V42" i="1"/>
  <c r="Z41" i="1"/>
  <c r="Y41" i="1"/>
  <c r="X41" i="1"/>
  <c r="W41" i="1"/>
  <c r="V41" i="1"/>
  <c r="AA41" i="1" s="1"/>
  <c r="AA40" i="1"/>
  <c r="Z40" i="1"/>
  <c r="Y40" i="1"/>
  <c r="X40" i="1"/>
  <c r="W40" i="1"/>
  <c r="V40" i="1"/>
  <c r="Z39" i="1"/>
  <c r="Y39" i="1"/>
  <c r="X39" i="1"/>
  <c r="W39" i="1"/>
  <c r="AA39" i="1" s="1"/>
  <c r="V39" i="1"/>
  <c r="Z38" i="1"/>
  <c r="Y38" i="1"/>
  <c r="X38" i="1"/>
  <c r="W38" i="1"/>
  <c r="V38" i="1"/>
  <c r="AA38" i="1" s="1"/>
  <c r="Z37" i="1"/>
  <c r="Y37" i="1"/>
  <c r="AA37" i="1" s="1"/>
  <c r="X37" i="1"/>
  <c r="W37" i="1"/>
  <c r="V37" i="1"/>
  <c r="Z36" i="1"/>
  <c r="Y36" i="1"/>
  <c r="X36" i="1"/>
  <c r="W36" i="1"/>
  <c r="V36" i="1"/>
  <c r="AA36" i="1" s="1"/>
  <c r="AA35" i="1"/>
  <c r="Z35" i="1"/>
  <c r="Y35" i="1"/>
  <c r="X35" i="1"/>
  <c r="W35" i="1"/>
  <c r="V35" i="1"/>
  <c r="Z34" i="1"/>
  <c r="Y34" i="1"/>
  <c r="X34" i="1"/>
  <c r="W34" i="1"/>
  <c r="AA34" i="1" s="1"/>
  <c r="V34" i="1"/>
  <c r="Z33" i="1"/>
  <c r="Y33" i="1"/>
  <c r="X33" i="1"/>
  <c r="W33" i="1"/>
  <c r="V33" i="1"/>
  <c r="AA33" i="1" s="1"/>
  <c r="Z32" i="1"/>
  <c r="Y32" i="1"/>
  <c r="AA32" i="1" s="1"/>
  <c r="X32" i="1"/>
  <c r="W32" i="1"/>
  <c r="V32" i="1"/>
  <c r="Z31" i="1"/>
  <c r="Y31" i="1"/>
  <c r="X31" i="1"/>
  <c r="W31" i="1"/>
  <c r="V31" i="1"/>
  <c r="AA31" i="1" s="1"/>
  <c r="AA30" i="1"/>
  <c r="Z30" i="1"/>
  <c r="Y30" i="1"/>
  <c r="X30" i="1"/>
  <c r="W30" i="1"/>
  <c r="V30" i="1"/>
  <c r="Z29" i="1"/>
  <c r="Y29" i="1"/>
  <c r="X29" i="1"/>
  <c r="W29" i="1"/>
  <c r="AA29" i="1" s="1"/>
  <c r="V29" i="1"/>
  <c r="Z28" i="1"/>
  <c r="Y28" i="1"/>
  <c r="X28" i="1"/>
  <c r="W28" i="1"/>
  <c r="V28" i="1"/>
  <c r="AA28" i="1" s="1"/>
  <c r="Z27" i="1"/>
  <c r="Y27" i="1"/>
  <c r="AA27" i="1" s="1"/>
  <c r="X27" i="1"/>
  <c r="W27" i="1"/>
  <c r="V27" i="1"/>
  <c r="Z26" i="1"/>
  <c r="Y26" i="1"/>
  <c r="X26" i="1"/>
  <c r="W26" i="1"/>
  <c r="V26" i="1"/>
  <c r="AA26" i="1" s="1"/>
  <c r="AA25" i="1"/>
  <c r="Z25" i="1"/>
  <c r="Y25" i="1"/>
  <c r="X25" i="1"/>
  <c r="W25" i="1"/>
  <c r="V25" i="1"/>
  <c r="Z24" i="1"/>
  <c r="Y24" i="1"/>
  <c r="X24" i="1"/>
  <c r="W24" i="1"/>
  <c r="AA24" i="1" s="1"/>
  <c r="V24" i="1"/>
  <c r="Z23" i="1"/>
  <c r="Y23" i="1"/>
  <c r="X23" i="1"/>
  <c r="W23" i="1"/>
  <c r="V23" i="1"/>
  <c r="AA23" i="1" s="1"/>
  <c r="Z22" i="1"/>
  <c r="Y22" i="1"/>
  <c r="AA22" i="1" s="1"/>
  <c r="X22" i="1"/>
  <c r="W22" i="1"/>
  <c r="V22" i="1"/>
  <c r="Z21" i="1"/>
  <c r="Y21" i="1"/>
  <c r="X21" i="1"/>
  <c r="W21" i="1"/>
  <c r="V21" i="1"/>
  <c r="AA21" i="1" s="1"/>
  <c r="AA20" i="1"/>
  <c r="Z20" i="1"/>
  <c r="Y20" i="1"/>
  <c r="X20" i="1"/>
  <c r="W20" i="1"/>
  <c r="V20" i="1"/>
  <c r="Z19" i="1"/>
  <c r="Y19" i="1"/>
  <c r="X19" i="1"/>
  <c r="W19" i="1"/>
  <c r="AA19" i="1" s="1"/>
  <c r="V19" i="1"/>
  <c r="Z18" i="1"/>
  <c r="Y18" i="1"/>
  <c r="X18" i="1"/>
  <c r="W18" i="1"/>
  <c r="V18" i="1"/>
  <c r="AA18" i="1" s="1"/>
  <c r="Z17" i="1"/>
  <c r="Y17" i="1"/>
  <c r="AA17" i="1" s="1"/>
  <c r="X17" i="1"/>
  <c r="W17" i="1"/>
  <c r="V17" i="1"/>
  <c r="Z16" i="1"/>
  <c r="Y16" i="1"/>
  <c r="X16" i="1"/>
  <c r="W16" i="1"/>
  <c r="V16" i="1"/>
  <c r="AA16" i="1" s="1"/>
  <c r="AA15" i="1"/>
  <c r="Z15" i="1"/>
  <c r="Y15" i="1"/>
  <c r="X15" i="1"/>
  <c r="W15" i="1"/>
  <c r="V15" i="1"/>
  <c r="Z14" i="1"/>
  <c r="Y14" i="1"/>
  <c r="X14" i="1"/>
  <c r="W14" i="1"/>
  <c r="AA14" i="1" s="1"/>
  <c r="V14" i="1"/>
  <c r="Z13" i="1"/>
  <c r="Y13" i="1"/>
  <c r="X13" i="1"/>
  <c r="W13" i="1"/>
  <c r="V13" i="1"/>
  <c r="AA13" i="1" s="1"/>
  <c r="Z12" i="1"/>
  <c r="Y12" i="1"/>
  <c r="AA12" i="1" s="1"/>
  <c r="X12" i="1"/>
  <c r="W12" i="1"/>
  <c r="V12" i="1"/>
  <c r="Z11" i="1"/>
  <c r="Y11" i="1"/>
  <c r="X11" i="1"/>
  <c r="W11" i="1"/>
  <c r="V11" i="1"/>
  <c r="AA11" i="1" s="1"/>
  <c r="AA10" i="1"/>
  <c r="Z10" i="1"/>
  <c r="Y10" i="1"/>
  <c r="X10" i="1"/>
  <c r="W10" i="1"/>
  <c r="V10" i="1"/>
  <c r="Z9" i="1"/>
  <c r="Y9" i="1"/>
  <c r="X9" i="1"/>
  <c r="W9" i="1"/>
  <c r="AA9" i="1" s="1"/>
  <c r="V9" i="1"/>
  <c r="Z8" i="1"/>
  <c r="Y8" i="1"/>
  <c r="X8" i="1"/>
  <c r="W8" i="1"/>
  <c r="V8" i="1"/>
  <c r="AA8" i="1" s="1"/>
  <c r="Z7" i="1"/>
  <c r="Y7" i="1"/>
  <c r="AA7" i="1" s="1"/>
  <c r="X7" i="1"/>
  <c r="W7" i="1"/>
  <c r="V7" i="1"/>
  <c r="Z6" i="1"/>
  <c r="Y6" i="1"/>
  <c r="X6" i="1"/>
  <c r="W6" i="1"/>
  <c r="V6" i="1"/>
  <c r="AA6" i="1" s="1"/>
  <c r="AA5" i="1"/>
  <c r="Z5" i="1"/>
  <c r="Y5" i="1"/>
  <c r="X5" i="1"/>
  <c r="W5" i="1"/>
  <c r="V5" i="1"/>
  <c r="Z4" i="1"/>
  <c r="Y4" i="1"/>
  <c r="X4" i="1"/>
  <c r="W4" i="1"/>
  <c r="AA4" i="1" s="1"/>
  <c r="V4" i="1"/>
  <c r="Z3" i="1"/>
  <c r="Y3" i="1"/>
  <c r="X3" i="1"/>
  <c r="W3" i="1"/>
  <c r="V3" i="1"/>
  <c r="AA3" i="1" s="1"/>
  <c r="Z2" i="1"/>
  <c r="Y2" i="1"/>
  <c r="AA2" i="1" s="1"/>
  <c r="X2" i="1"/>
  <c r="W2" i="1"/>
  <c r="V2" i="1"/>
  <c r="L61" i="4"/>
  <c r="K80" i="4"/>
  <c r="K41" i="4"/>
  <c r="K16" i="4"/>
  <c r="K5" i="4"/>
  <c r="K95" i="4"/>
  <c r="K96" i="4"/>
  <c r="K4" i="4"/>
  <c r="L62" i="4"/>
  <c r="L52" i="4"/>
  <c r="K7" i="4"/>
  <c r="K77" i="4"/>
  <c r="L30" i="4"/>
  <c r="L65" i="4"/>
  <c r="K78" i="4"/>
  <c r="K50" i="4"/>
  <c r="L15" i="4"/>
  <c r="K83" i="4"/>
  <c r="K57" i="4"/>
  <c r="K44" i="4"/>
  <c r="K51" i="4"/>
  <c r="K39" i="4"/>
  <c r="K47" i="4"/>
  <c r="K35" i="4"/>
  <c r="L101" i="4"/>
  <c r="K75" i="4"/>
  <c r="K86" i="4"/>
  <c r="K63" i="4"/>
  <c r="L3" i="4"/>
  <c r="K101" i="4"/>
  <c r="L56" i="4"/>
  <c r="L94" i="4"/>
  <c r="K9" i="4"/>
  <c r="L46" i="4"/>
  <c r="K74" i="4"/>
  <c r="K76" i="4"/>
  <c r="L22" i="4"/>
  <c r="L89" i="4"/>
  <c r="K91" i="4"/>
  <c r="K55" i="4"/>
  <c r="L76" i="4"/>
  <c r="L24" i="4"/>
  <c r="L81" i="4"/>
  <c r="L14" i="4"/>
  <c r="K27" i="4"/>
  <c r="K13" i="4"/>
  <c r="K64" i="4"/>
  <c r="L64" i="4"/>
  <c r="L38" i="4"/>
  <c r="K99" i="4"/>
  <c r="K100" i="4"/>
  <c r="L88" i="4"/>
  <c r="L95" i="4"/>
  <c r="L11" i="4"/>
  <c r="K68" i="4"/>
  <c r="L69" i="4"/>
  <c r="L59" i="4"/>
  <c r="K26" i="4"/>
  <c r="K69" i="4"/>
  <c r="L87" i="4"/>
  <c r="L85" i="4"/>
  <c r="K31" i="4"/>
  <c r="L16" i="4"/>
  <c r="K29" i="4"/>
  <c r="L20" i="4"/>
  <c r="L45" i="4"/>
  <c r="K33" i="4"/>
  <c r="L33" i="4"/>
  <c r="K46" i="4"/>
  <c r="K22" i="4"/>
  <c r="L18" i="4"/>
  <c r="L28" i="4"/>
  <c r="K15" i="4"/>
  <c r="L25" i="4"/>
  <c r="K79" i="4"/>
  <c r="L90" i="4"/>
  <c r="L19" i="4"/>
  <c r="K43" i="4"/>
  <c r="K70" i="4"/>
  <c r="L67" i="4"/>
  <c r="L99" i="4"/>
  <c r="K60" i="4"/>
  <c r="K3" i="4"/>
  <c r="K52" i="4"/>
  <c r="K30" i="4"/>
  <c r="L13" i="4"/>
  <c r="L53" i="4"/>
  <c r="K59" i="4"/>
  <c r="L68" i="4"/>
  <c r="L39" i="4"/>
  <c r="L26" i="4"/>
  <c r="L78" i="4"/>
  <c r="K66" i="4"/>
  <c r="K62" i="4"/>
  <c r="K10" i="4"/>
  <c r="L27" i="4"/>
  <c r="K6" i="4"/>
  <c r="L40" i="4"/>
  <c r="L96" i="4"/>
  <c r="K18" i="4"/>
  <c r="K56" i="4"/>
  <c r="K48" i="4"/>
  <c r="L12" i="4"/>
  <c r="L86" i="4"/>
  <c r="L17" i="4"/>
  <c r="L70" i="4"/>
  <c r="K12" i="4"/>
  <c r="K20" i="4"/>
  <c r="K61" i="4"/>
  <c r="L98" i="4"/>
  <c r="L58" i="4"/>
  <c r="K53" i="4"/>
  <c r="L36" i="4"/>
  <c r="L31" i="4"/>
  <c r="K17" i="4"/>
  <c r="L34" i="4"/>
  <c r="K89" i="4"/>
  <c r="K58" i="4"/>
  <c r="L57" i="4"/>
  <c r="L35" i="4"/>
  <c r="L44" i="4"/>
  <c r="K8" i="4"/>
  <c r="L47" i="4"/>
  <c r="L80" i="4"/>
  <c r="K93" i="4"/>
  <c r="L55" i="4"/>
  <c r="L29" i="4"/>
  <c r="L49" i="4"/>
  <c r="L7" i="4"/>
  <c r="K36" i="4"/>
  <c r="L63" i="4"/>
  <c r="L50" i="4"/>
  <c r="L75" i="4"/>
  <c r="L8" i="4"/>
  <c r="K92" i="4"/>
  <c r="L9" i="4"/>
  <c r="L74" i="4"/>
  <c r="L41" i="4"/>
  <c r="K98" i="4"/>
  <c r="L77" i="4"/>
  <c r="K94" i="4"/>
  <c r="L32" i="4"/>
  <c r="L73" i="4"/>
  <c r="K19" i="4"/>
  <c r="L51" i="4"/>
  <c r="L23" i="4"/>
  <c r="K2" i="4"/>
  <c r="L5" i="4"/>
  <c r="K90" i="4"/>
  <c r="K81" i="4"/>
  <c r="K73" i="4"/>
  <c r="K71" i="4"/>
  <c r="L92" i="4"/>
  <c r="L21" i="4"/>
  <c r="K85" i="4"/>
  <c r="K11" i="4"/>
  <c r="K97" i="4"/>
  <c r="L6" i="4"/>
  <c r="L82" i="4"/>
  <c r="K34" i="4"/>
  <c r="K38" i="4"/>
  <c r="K32" i="4"/>
  <c r="K49" i="4"/>
  <c r="K65" i="4"/>
  <c r="L79" i="4"/>
  <c r="K42" i="4"/>
  <c r="K72" i="4"/>
  <c r="L91" i="4"/>
  <c r="K14" i="4"/>
  <c r="L54" i="4"/>
  <c r="K37" i="4"/>
  <c r="K87" i="4"/>
  <c r="L83" i="4"/>
  <c r="K54" i="4"/>
  <c r="L43" i="4"/>
  <c r="K25" i="4"/>
  <c r="L71" i="4"/>
  <c r="K28" i="4"/>
  <c r="K45" i="4"/>
  <c r="K88" i="4"/>
  <c r="L2" i="4"/>
  <c r="K23" i="4"/>
  <c r="L4" i="4"/>
  <c r="K67" i="4"/>
  <c r="L48" i="4"/>
  <c r="L42" i="4"/>
  <c r="L100" i="4"/>
  <c r="K21" i="4"/>
  <c r="L84" i="4"/>
  <c r="L66" i="4"/>
  <c r="L97" i="4"/>
  <c r="L60" i="4"/>
  <c r="K84" i="4"/>
  <c r="L93" i="4"/>
  <c r="L72" i="4"/>
  <c r="K24" i="4"/>
  <c r="L10" i="4"/>
  <c r="K82" i="4"/>
  <c r="L37" i="4"/>
  <c r="K40" i="4"/>
</calcChain>
</file>

<file path=xl/sharedStrings.xml><?xml version="1.0" encoding="utf-8"?>
<sst xmlns="http://schemas.openxmlformats.org/spreadsheetml/2006/main" count="120" uniqueCount="69">
  <si>
    <t>Sujeto_ID</t>
  </si>
  <si>
    <t>Fecha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</si>
  <si>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</si>
  <si>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</si>
  <si>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</si>
  <si>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</si>
  <si>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</si>
  <si>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</si>
  <si>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</si>
  <si>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</si>
  <si>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</si>
  <si>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</si>
  <si>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</si>
  <si>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</si>
  <si>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</si>
  <si>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</si>
  <si>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</si>
  <si>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</si>
  <si>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</si>
  <si>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</si>
  <si>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</si>
  <si>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Subtotal_Regulacion_Respiratoria (I1-I5)</t>
  </si>
  <si>
    <t>Subtotal_Funcion_Oromotora (I6-I9)</t>
  </si>
  <si>
    <t>Subtotal_Coord_Deglucion (I10-I13)</t>
  </si>
  <si>
    <t>Subtotal_Compromiso_Toma (I14-I15)</t>
  </si>
  <si>
    <t>Subtotal_Estabilidad_Fisiologica (I16-I19)</t>
  </si>
  <si>
    <t>TOTAL_EFS (19-57)</t>
  </si>
  <si>
    <t>Código</t>
  </si>
  <si>
    <t>Descripción resumida</t>
  </si>
  <si>
    <t>Subescala</t>
  </si>
  <si>
    <t>Rango subescala</t>
  </si>
  <si>
    <t>Transición a succión estable</t>
  </si>
  <si>
    <t>Regulación respiratoria</t>
  </si>
  <si>
    <t>5–15</t>
  </si>
  <si>
    <t>Duración estable de racimos</t>
  </si>
  <si>
    <t>Integra respiración en racimos</t>
  </si>
  <si>
    <t>Racimos amplios sin inestabilidad</t>
  </si>
  <si>
    <t>Aumento del trabajo respiratorio</t>
  </si>
  <si>
    <t>Abre boca y protruye lengua</t>
  </si>
  <si>
    <t>Función oromotora</t>
  </si>
  <si>
    <t>4–12</t>
  </si>
  <si>
    <t>Succión inmediata al recibir tetina</t>
  </si>
  <si>
    <t>Succión estable y fuerte</t>
  </si>
  <si>
    <t>Pérdida de leche en los labios</t>
  </si>
  <si>
    <t>Sonido de gorgoteo</t>
  </si>
  <si>
    <t>Coordinación con la deglución</t>
  </si>
  <si>
    <t>Trago con sonido/forzado</t>
  </si>
  <si>
    <t>Sonido agudo en transición</t>
  </si>
  <si>
    <t>Tos o atragantamiento</t>
  </si>
  <si>
    <t>Nivel de alerta</t>
  </si>
  <si>
    <t>Compromiso en la toma</t>
  </si>
  <si>
    <t>2–6</t>
  </si>
  <si>
    <t>Energía/tono motor</t>
  </si>
  <si>
    <t>Estrés (conductual/fisiológico)</t>
  </si>
  <si>
    <t>Estabilidad fisiológica</t>
  </si>
  <si>
    <t>Cambio de color</t>
  </si>
  <si>
    <t>Saturación de O₂</t>
  </si>
  <si>
    <t>Frecuencia cardíaca</t>
  </si>
  <si>
    <t>Reacción: Apertura oral anticipatoria</t>
  </si>
  <si>
    <t>Reacción: Ningún líquido entra a la boca</t>
  </si>
  <si>
    <t>Aceptación: Acepta líquidos en 2 segundos</t>
  </si>
  <si>
    <t>Labio: Superior sella firmemente alrededor del tete</t>
  </si>
  <si>
    <t>Labio: Intermitente/Contacto incompleto del labio superior/sello</t>
  </si>
  <si>
    <t>Labio: Intermitente/Contacto incompleto del labio inferior/sello</t>
  </si>
  <si>
    <t>Labio: Cierre labial durante la deglución</t>
  </si>
  <si>
    <t>Mandíbula: Pequeños movimientos verticales</t>
  </si>
  <si>
    <t>Secuencia: Secuencia rítmica suave</t>
  </si>
  <si>
    <t>Sumatoria</t>
  </si>
  <si>
    <t>Interpretación (≥5 Disfunción / &lt;5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</si>
</sst>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workbookViewId="0">
      <pane ySplit="1" topLeftCell="A2" activePane="bottomLeft" state="frozen"/>
      <selection pane="bottomLeft" activeCell="P8" sqref="P8"/>
    </sheetView>
  </sheetViews>
  <sheetFormatPr baseColWidth="10" defaultColWidth="8.83203125" defaultRowHeight="15" x14ac:dyDescent="0.2"/>
  <cols>
    <col min="1" max="1" width="14" customWidth="1"/>
    <col min="2" max="2" width="12" customWidth="1"/>
    <col min="3" max="21" width="4.1640625" customWidth="1"/>
    <col min="22" max="27" width="12" customWidth="1"/>
  </cols>
  <sheetData>
    <row r="1" spans="1:27" ht="4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V2">
        <f t="shared" ref="V2:V33" si="0">SUM(C2:G2)</f>
        <v>0</v>
      </c>
      <c r="W2">
        <f t="shared" ref="W2:W33" si="1">SUM(H2:K2)</f>
        <v>0</v>
      </c>
      <c r="X2">
        <f t="shared" ref="X2:X33" si="2">SUM(L2:O2)</f>
        <v>0</v>
      </c>
      <c r="Y2">
        <f t="shared" ref="Y2:Y33" si="3">SUM(P2:Q2)</f>
        <v>0</v>
      </c>
      <c r="Z2">
        <f t="shared" ref="Z2:Z33" si="4">SUM(R2:U2)</f>
        <v>0</v>
      </c>
      <c r="AA2">
        <f t="shared" ref="AA2:AA33" si="5">SUM(V2:Z2)</f>
        <v>0</v>
      </c>
    </row>
    <row r="3" spans="1:27" x14ac:dyDescent="0.2">
      <c r="V3">
        <f t="shared" si="0"/>
        <v>0</v>
      </c>
      <c r="W3">
        <f t="shared" si="1"/>
        <v>0</v>
      </c>
      <c r="X3">
        <f t="shared" si="2"/>
        <v>0</v>
      </c>
      <c r="Y3">
        <f t="shared" si="3"/>
        <v>0</v>
      </c>
      <c r="Z3">
        <f t="shared" si="4"/>
        <v>0</v>
      </c>
      <c r="AA3">
        <f t="shared" si="5"/>
        <v>0</v>
      </c>
    </row>
    <row r="4" spans="1:27" x14ac:dyDescent="0.2">
      <c r="V4">
        <f t="shared" si="0"/>
        <v>0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</row>
    <row r="5" spans="1:27" x14ac:dyDescent="0.2">
      <c r="V5">
        <f t="shared" si="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</row>
    <row r="6" spans="1:27" x14ac:dyDescent="0.2"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</row>
    <row r="7" spans="1:27" x14ac:dyDescent="0.2"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</row>
    <row r="8" spans="1:27" x14ac:dyDescent="0.2"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</row>
    <row r="9" spans="1:27" x14ac:dyDescent="0.2"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</row>
    <row r="10" spans="1:27" x14ac:dyDescent="0.2"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</row>
    <row r="11" spans="1:27" x14ac:dyDescent="0.2"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</row>
    <row r="12" spans="1:27" x14ac:dyDescent="0.2"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</row>
    <row r="13" spans="1:27" x14ac:dyDescent="0.2"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</row>
    <row r="14" spans="1:27" x14ac:dyDescent="0.2"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</row>
    <row r="15" spans="1:27" x14ac:dyDescent="0.2"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</row>
    <row r="16" spans="1:27" x14ac:dyDescent="0.2">
      <c r="V16">
        <f t="shared" si="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</row>
    <row r="17" spans="22:27" x14ac:dyDescent="0.2"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</row>
    <row r="18" spans="22:27" x14ac:dyDescent="0.2"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</row>
    <row r="19" spans="22:27" x14ac:dyDescent="0.2"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</row>
    <row r="20" spans="22:27" x14ac:dyDescent="0.2"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</row>
    <row r="21" spans="22:27" x14ac:dyDescent="0.2"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</row>
    <row r="22" spans="22:27" x14ac:dyDescent="0.2"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</row>
    <row r="23" spans="22:27" x14ac:dyDescent="0.2"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</row>
    <row r="24" spans="22:27" x14ac:dyDescent="0.2"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</row>
    <row r="25" spans="22:27" x14ac:dyDescent="0.2"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</row>
    <row r="26" spans="22:27" x14ac:dyDescent="0.2">
      <c r="V26">
        <f t="shared" si="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</row>
    <row r="27" spans="22:27" x14ac:dyDescent="0.2"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</row>
    <row r="28" spans="22:27" x14ac:dyDescent="0.2"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</row>
    <row r="29" spans="22:27" x14ac:dyDescent="0.2"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</row>
    <row r="30" spans="22:27" x14ac:dyDescent="0.2"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</row>
    <row r="31" spans="22:27" x14ac:dyDescent="0.2"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</row>
    <row r="32" spans="22:27" x14ac:dyDescent="0.2"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</row>
    <row r="33" spans="22:27" x14ac:dyDescent="0.2"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</row>
    <row r="34" spans="22:27" x14ac:dyDescent="0.2">
      <c r="V34">
        <f t="shared" ref="V34:V65" si="6">SUM(C34:G34)</f>
        <v>0</v>
      </c>
      <c r="W34">
        <f t="shared" ref="W34:W65" si="7">SUM(H34:K34)</f>
        <v>0</v>
      </c>
      <c r="X34">
        <f t="shared" ref="X34:X65" si="8">SUM(L34:O34)</f>
        <v>0</v>
      </c>
      <c r="Y34">
        <f t="shared" ref="Y34:Y65" si="9">SUM(P34:Q34)</f>
        <v>0</v>
      </c>
      <c r="Z34">
        <f t="shared" ref="Z34:Z65" si="10">SUM(R34:U34)</f>
        <v>0</v>
      </c>
      <c r="AA34">
        <f t="shared" ref="AA34:AA65" si="11">SUM(V34:Z34)</f>
        <v>0</v>
      </c>
    </row>
    <row r="35" spans="22:27" x14ac:dyDescent="0.2"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</row>
    <row r="36" spans="22:27" x14ac:dyDescent="0.2"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</row>
    <row r="37" spans="22:27" x14ac:dyDescent="0.2"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</row>
    <row r="38" spans="22:27" x14ac:dyDescent="0.2"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</row>
    <row r="39" spans="22:27" x14ac:dyDescent="0.2"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</row>
    <row r="40" spans="22:27" x14ac:dyDescent="0.2"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</row>
    <row r="41" spans="22:27" x14ac:dyDescent="0.2">
      <c r="V41">
        <f t="shared" si="6"/>
        <v>0</v>
      </c>
      <c r="W41">
        <f t="shared" si="7"/>
        <v>0</v>
      </c>
      <c r="X41">
        <f t="shared" si="8"/>
        <v>0</v>
      </c>
      <c r="Y41">
        <f t="shared" si="9"/>
        <v>0</v>
      </c>
      <c r="Z41">
        <f t="shared" si="10"/>
        <v>0</v>
      </c>
      <c r="AA41">
        <f t="shared" si="11"/>
        <v>0</v>
      </c>
    </row>
    <row r="42" spans="22:27" x14ac:dyDescent="0.2">
      <c r="V42">
        <f t="shared" si="6"/>
        <v>0</v>
      </c>
      <c r="W42">
        <f t="shared" si="7"/>
        <v>0</v>
      </c>
      <c r="X42">
        <f t="shared" si="8"/>
        <v>0</v>
      </c>
      <c r="Y42">
        <f t="shared" si="9"/>
        <v>0</v>
      </c>
      <c r="Z42">
        <f t="shared" si="10"/>
        <v>0</v>
      </c>
      <c r="AA42">
        <f t="shared" si="11"/>
        <v>0</v>
      </c>
    </row>
    <row r="43" spans="22:27" x14ac:dyDescent="0.2">
      <c r="V43">
        <f t="shared" si="6"/>
        <v>0</v>
      </c>
      <c r="W43">
        <f t="shared" si="7"/>
        <v>0</v>
      </c>
      <c r="X43">
        <f t="shared" si="8"/>
        <v>0</v>
      </c>
      <c r="Y43">
        <f t="shared" si="9"/>
        <v>0</v>
      </c>
      <c r="Z43">
        <f t="shared" si="10"/>
        <v>0</v>
      </c>
      <c r="AA43">
        <f t="shared" si="11"/>
        <v>0</v>
      </c>
    </row>
    <row r="44" spans="22:27" x14ac:dyDescent="0.2">
      <c r="V44">
        <f t="shared" si="6"/>
        <v>0</v>
      </c>
      <c r="W44">
        <f t="shared" si="7"/>
        <v>0</v>
      </c>
      <c r="X44">
        <f t="shared" si="8"/>
        <v>0</v>
      </c>
      <c r="Y44">
        <f t="shared" si="9"/>
        <v>0</v>
      </c>
      <c r="Z44">
        <f t="shared" si="10"/>
        <v>0</v>
      </c>
      <c r="AA44">
        <f t="shared" si="11"/>
        <v>0</v>
      </c>
    </row>
    <row r="45" spans="22:27" x14ac:dyDescent="0.2">
      <c r="V45">
        <f t="shared" si="6"/>
        <v>0</v>
      </c>
      <c r="W45">
        <f t="shared" si="7"/>
        <v>0</v>
      </c>
      <c r="X45">
        <f t="shared" si="8"/>
        <v>0</v>
      </c>
      <c r="Y45">
        <f t="shared" si="9"/>
        <v>0</v>
      </c>
      <c r="Z45">
        <f t="shared" si="10"/>
        <v>0</v>
      </c>
      <c r="AA45">
        <f t="shared" si="11"/>
        <v>0</v>
      </c>
    </row>
    <row r="46" spans="22:27" x14ac:dyDescent="0.2">
      <c r="V46">
        <f t="shared" si="6"/>
        <v>0</v>
      </c>
      <c r="W46">
        <f t="shared" si="7"/>
        <v>0</v>
      </c>
      <c r="X46">
        <f t="shared" si="8"/>
        <v>0</v>
      </c>
      <c r="Y46">
        <f t="shared" si="9"/>
        <v>0</v>
      </c>
      <c r="Z46">
        <f t="shared" si="10"/>
        <v>0</v>
      </c>
      <c r="AA46">
        <f t="shared" si="11"/>
        <v>0</v>
      </c>
    </row>
    <row r="47" spans="22:27" x14ac:dyDescent="0.2">
      <c r="V47">
        <f t="shared" si="6"/>
        <v>0</v>
      </c>
      <c r="W47">
        <f t="shared" si="7"/>
        <v>0</v>
      </c>
      <c r="X47">
        <f t="shared" si="8"/>
        <v>0</v>
      </c>
      <c r="Y47">
        <f t="shared" si="9"/>
        <v>0</v>
      </c>
      <c r="Z47">
        <f t="shared" si="10"/>
        <v>0</v>
      </c>
      <c r="AA47">
        <f t="shared" si="11"/>
        <v>0</v>
      </c>
    </row>
    <row r="48" spans="22:27" x14ac:dyDescent="0.2">
      <c r="V48">
        <f t="shared" si="6"/>
        <v>0</v>
      </c>
      <c r="W48">
        <f t="shared" si="7"/>
        <v>0</v>
      </c>
      <c r="X48">
        <f t="shared" si="8"/>
        <v>0</v>
      </c>
      <c r="Y48">
        <f t="shared" si="9"/>
        <v>0</v>
      </c>
      <c r="Z48">
        <f t="shared" si="10"/>
        <v>0</v>
      </c>
      <c r="AA48">
        <f t="shared" si="11"/>
        <v>0</v>
      </c>
    </row>
    <row r="49" spans="22:27" x14ac:dyDescent="0.2">
      <c r="V49">
        <f t="shared" si="6"/>
        <v>0</v>
      </c>
      <c r="W49">
        <f t="shared" si="7"/>
        <v>0</v>
      </c>
      <c r="X49">
        <f t="shared" si="8"/>
        <v>0</v>
      </c>
      <c r="Y49">
        <f t="shared" si="9"/>
        <v>0</v>
      </c>
      <c r="Z49">
        <f t="shared" si="10"/>
        <v>0</v>
      </c>
      <c r="AA49">
        <f t="shared" si="11"/>
        <v>0</v>
      </c>
    </row>
    <row r="50" spans="22:27" x14ac:dyDescent="0.2">
      <c r="V50">
        <f t="shared" si="6"/>
        <v>0</v>
      </c>
      <c r="W50">
        <f t="shared" si="7"/>
        <v>0</v>
      </c>
      <c r="X50">
        <f t="shared" si="8"/>
        <v>0</v>
      </c>
      <c r="Y50">
        <f t="shared" si="9"/>
        <v>0</v>
      </c>
      <c r="Z50">
        <f t="shared" si="10"/>
        <v>0</v>
      </c>
      <c r="AA50">
        <f t="shared" si="11"/>
        <v>0</v>
      </c>
    </row>
    <row r="51" spans="22:27" x14ac:dyDescent="0.2">
      <c r="V51">
        <f t="shared" si="6"/>
        <v>0</v>
      </c>
      <c r="W51">
        <f t="shared" si="7"/>
        <v>0</v>
      </c>
      <c r="X51">
        <f t="shared" si="8"/>
        <v>0</v>
      </c>
      <c r="Y51">
        <f t="shared" si="9"/>
        <v>0</v>
      </c>
      <c r="Z51">
        <f t="shared" si="10"/>
        <v>0</v>
      </c>
      <c r="AA51">
        <f t="shared" si="11"/>
        <v>0</v>
      </c>
    </row>
    <row r="52" spans="22:27" x14ac:dyDescent="0.2">
      <c r="V52">
        <f t="shared" si="6"/>
        <v>0</v>
      </c>
      <c r="W52">
        <f t="shared" si="7"/>
        <v>0</v>
      </c>
      <c r="X52">
        <f t="shared" si="8"/>
        <v>0</v>
      </c>
      <c r="Y52">
        <f t="shared" si="9"/>
        <v>0</v>
      </c>
      <c r="Z52">
        <f t="shared" si="10"/>
        <v>0</v>
      </c>
      <c r="AA52">
        <f t="shared" si="11"/>
        <v>0</v>
      </c>
    </row>
    <row r="53" spans="22:27" x14ac:dyDescent="0.2">
      <c r="V53">
        <f t="shared" si="6"/>
        <v>0</v>
      </c>
      <c r="W53">
        <f t="shared" si="7"/>
        <v>0</v>
      </c>
      <c r="X53">
        <f t="shared" si="8"/>
        <v>0</v>
      </c>
      <c r="Y53">
        <f t="shared" si="9"/>
        <v>0</v>
      </c>
      <c r="Z53">
        <f t="shared" si="10"/>
        <v>0</v>
      </c>
      <c r="AA53">
        <f t="shared" si="11"/>
        <v>0</v>
      </c>
    </row>
    <row r="54" spans="22:27" x14ac:dyDescent="0.2">
      <c r="V54">
        <f t="shared" si="6"/>
        <v>0</v>
      </c>
      <c r="W54">
        <f t="shared" si="7"/>
        <v>0</v>
      </c>
      <c r="X54">
        <f t="shared" si="8"/>
        <v>0</v>
      </c>
      <c r="Y54">
        <f t="shared" si="9"/>
        <v>0</v>
      </c>
      <c r="Z54">
        <f t="shared" si="10"/>
        <v>0</v>
      </c>
      <c r="AA54">
        <f t="shared" si="11"/>
        <v>0</v>
      </c>
    </row>
    <row r="55" spans="22:27" x14ac:dyDescent="0.2">
      <c r="V55">
        <f t="shared" si="6"/>
        <v>0</v>
      </c>
      <c r="W55">
        <f t="shared" si="7"/>
        <v>0</v>
      </c>
      <c r="X55">
        <f t="shared" si="8"/>
        <v>0</v>
      </c>
      <c r="Y55">
        <f t="shared" si="9"/>
        <v>0</v>
      </c>
      <c r="Z55">
        <f t="shared" si="10"/>
        <v>0</v>
      </c>
      <c r="AA55">
        <f t="shared" si="11"/>
        <v>0</v>
      </c>
    </row>
    <row r="56" spans="22:27" x14ac:dyDescent="0.2">
      <c r="V56">
        <f t="shared" si="6"/>
        <v>0</v>
      </c>
      <c r="W56">
        <f t="shared" si="7"/>
        <v>0</v>
      </c>
      <c r="X56">
        <f t="shared" si="8"/>
        <v>0</v>
      </c>
      <c r="Y56">
        <f t="shared" si="9"/>
        <v>0</v>
      </c>
      <c r="Z56">
        <f t="shared" si="10"/>
        <v>0</v>
      </c>
      <c r="AA56">
        <f t="shared" si="11"/>
        <v>0</v>
      </c>
    </row>
    <row r="57" spans="22:27" x14ac:dyDescent="0.2">
      <c r="V57">
        <f t="shared" si="6"/>
        <v>0</v>
      </c>
      <c r="W57">
        <f t="shared" si="7"/>
        <v>0</v>
      </c>
      <c r="X57">
        <f t="shared" si="8"/>
        <v>0</v>
      </c>
      <c r="Y57">
        <f t="shared" si="9"/>
        <v>0</v>
      </c>
      <c r="Z57">
        <f t="shared" si="10"/>
        <v>0</v>
      </c>
      <c r="AA57">
        <f t="shared" si="11"/>
        <v>0</v>
      </c>
    </row>
    <row r="58" spans="22:27" x14ac:dyDescent="0.2">
      <c r="V58">
        <f t="shared" si="6"/>
        <v>0</v>
      </c>
      <c r="W58">
        <f t="shared" si="7"/>
        <v>0</v>
      </c>
      <c r="X58">
        <f t="shared" si="8"/>
        <v>0</v>
      </c>
      <c r="Y58">
        <f t="shared" si="9"/>
        <v>0</v>
      </c>
      <c r="Z58">
        <f t="shared" si="10"/>
        <v>0</v>
      </c>
      <c r="AA58">
        <f t="shared" si="11"/>
        <v>0</v>
      </c>
    </row>
    <row r="59" spans="22:27" x14ac:dyDescent="0.2">
      <c r="V59">
        <f t="shared" si="6"/>
        <v>0</v>
      </c>
      <c r="W59">
        <f t="shared" si="7"/>
        <v>0</v>
      </c>
      <c r="X59">
        <f t="shared" si="8"/>
        <v>0</v>
      </c>
      <c r="Y59">
        <f t="shared" si="9"/>
        <v>0</v>
      </c>
      <c r="Z59">
        <f t="shared" si="10"/>
        <v>0</v>
      </c>
      <c r="AA59">
        <f t="shared" si="11"/>
        <v>0</v>
      </c>
    </row>
    <row r="60" spans="22:27" x14ac:dyDescent="0.2">
      <c r="V60">
        <f t="shared" si="6"/>
        <v>0</v>
      </c>
      <c r="W60">
        <f t="shared" si="7"/>
        <v>0</v>
      </c>
      <c r="X60">
        <f t="shared" si="8"/>
        <v>0</v>
      </c>
      <c r="Y60">
        <f t="shared" si="9"/>
        <v>0</v>
      </c>
      <c r="Z60">
        <f t="shared" si="10"/>
        <v>0</v>
      </c>
      <c r="AA60">
        <f t="shared" si="11"/>
        <v>0</v>
      </c>
    </row>
    <row r="61" spans="22:27" x14ac:dyDescent="0.2">
      <c r="V61">
        <f t="shared" si="6"/>
        <v>0</v>
      </c>
      <c r="W61">
        <f t="shared" si="7"/>
        <v>0</v>
      </c>
      <c r="X61">
        <f t="shared" si="8"/>
        <v>0</v>
      </c>
      <c r="Y61">
        <f t="shared" si="9"/>
        <v>0</v>
      </c>
      <c r="Z61">
        <f t="shared" si="10"/>
        <v>0</v>
      </c>
      <c r="AA61">
        <f t="shared" si="11"/>
        <v>0</v>
      </c>
    </row>
    <row r="62" spans="22:27" x14ac:dyDescent="0.2">
      <c r="V62">
        <f t="shared" si="6"/>
        <v>0</v>
      </c>
      <c r="W62">
        <f t="shared" si="7"/>
        <v>0</v>
      </c>
      <c r="X62">
        <f t="shared" si="8"/>
        <v>0</v>
      </c>
      <c r="Y62">
        <f t="shared" si="9"/>
        <v>0</v>
      </c>
      <c r="Z62">
        <f t="shared" si="10"/>
        <v>0</v>
      </c>
      <c r="AA62">
        <f t="shared" si="11"/>
        <v>0</v>
      </c>
    </row>
    <row r="63" spans="22:27" x14ac:dyDescent="0.2">
      <c r="V63">
        <f t="shared" si="6"/>
        <v>0</v>
      </c>
      <c r="W63">
        <f t="shared" si="7"/>
        <v>0</v>
      </c>
      <c r="X63">
        <f t="shared" si="8"/>
        <v>0</v>
      </c>
      <c r="Y63">
        <f t="shared" si="9"/>
        <v>0</v>
      </c>
      <c r="Z63">
        <f t="shared" si="10"/>
        <v>0</v>
      </c>
      <c r="AA63">
        <f t="shared" si="11"/>
        <v>0</v>
      </c>
    </row>
    <row r="64" spans="22:27" x14ac:dyDescent="0.2">
      <c r="V64">
        <f t="shared" si="6"/>
        <v>0</v>
      </c>
      <c r="W64">
        <f t="shared" si="7"/>
        <v>0</v>
      </c>
      <c r="X64">
        <f t="shared" si="8"/>
        <v>0</v>
      </c>
      <c r="Y64">
        <f t="shared" si="9"/>
        <v>0</v>
      </c>
      <c r="Z64">
        <f t="shared" si="10"/>
        <v>0</v>
      </c>
      <c r="AA64">
        <f t="shared" si="11"/>
        <v>0</v>
      </c>
    </row>
    <row r="65" spans="22:27" x14ac:dyDescent="0.2">
      <c r="V65">
        <f t="shared" si="6"/>
        <v>0</v>
      </c>
      <c r="W65">
        <f t="shared" si="7"/>
        <v>0</v>
      </c>
      <c r="X65">
        <f t="shared" si="8"/>
        <v>0</v>
      </c>
      <c r="Y65">
        <f t="shared" si="9"/>
        <v>0</v>
      </c>
      <c r="Z65">
        <f t="shared" si="10"/>
        <v>0</v>
      </c>
      <c r="AA65">
        <f t="shared" si="11"/>
        <v>0</v>
      </c>
    </row>
    <row r="66" spans="22:27" x14ac:dyDescent="0.2">
      <c r="V66">
        <f t="shared" ref="V66:V97" si="12">SUM(C66:G66)</f>
        <v>0</v>
      </c>
      <c r="W66">
        <f t="shared" ref="W66:W97" si="13">SUM(H66:K66)</f>
        <v>0</v>
      </c>
      <c r="X66">
        <f t="shared" ref="X66:X97" si="14">SUM(L66:O66)</f>
        <v>0</v>
      </c>
      <c r="Y66">
        <f t="shared" ref="Y66:Y97" si="15">SUM(P66:Q66)</f>
        <v>0</v>
      </c>
      <c r="Z66">
        <f t="shared" ref="Z66:Z97" si="16">SUM(R66:U66)</f>
        <v>0</v>
      </c>
      <c r="AA66">
        <f t="shared" ref="AA66:AA97" si="17">SUM(V66:Z66)</f>
        <v>0</v>
      </c>
    </row>
    <row r="67" spans="22:27" x14ac:dyDescent="0.2">
      <c r="V67">
        <f t="shared" si="12"/>
        <v>0</v>
      </c>
      <c r="W67">
        <f t="shared" si="13"/>
        <v>0</v>
      </c>
      <c r="X67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0</v>
      </c>
    </row>
    <row r="68" spans="22:27" x14ac:dyDescent="0.2">
      <c r="V68">
        <f t="shared" si="12"/>
        <v>0</v>
      </c>
      <c r="W68">
        <f t="shared" si="13"/>
        <v>0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</row>
    <row r="69" spans="22:27" x14ac:dyDescent="0.2">
      <c r="V69">
        <f t="shared" si="12"/>
        <v>0</v>
      </c>
      <c r="W69">
        <f t="shared" si="13"/>
        <v>0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</row>
    <row r="70" spans="22:27" x14ac:dyDescent="0.2">
      <c r="V70">
        <f t="shared" si="12"/>
        <v>0</v>
      </c>
      <c r="W70">
        <f t="shared" si="13"/>
        <v>0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</row>
    <row r="71" spans="22:27" x14ac:dyDescent="0.2">
      <c r="V71">
        <f t="shared" si="12"/>
        <v>0</v>
      </c>
      <c r="W71">
        <f t="shared" si="13"/>
        <v>0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</row>
    <row r="72" spans="22:27" x14ac:dyDescent="0.2">
      <c r="V72">
        <f t="shared" si="12"/>
        <v>0</v>
      </c>
      <c r="W72">
        <f t="shared" si="13"/>
        <v>0</v>
      </c>
      <c r="X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</row>
    <row r="73" spans="22:27" x14ac:dyDescent="0.2">
      <c r="V73">
        <f t="shared" si="12"/>
        <v>0</v>
      </c>
      <c r="W73">
        <f t="shared" si="13"/>
        <v>0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</row>
    <row r="74" spans="22:27" x14ac:dyDescent="0.2">
      <c r="V74">
        <f t="shared" si="12"/>
        <v>0</v>
      </c>
      <c r="W74">
        <f t="shared" si="13"/>
        <v>0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</row>
    <row r="75" spans="22:27" x14ac:dyDescent="0.2">
      <c r="V75">
        <f t="shared" si="12"/>
        <v>0</v>
      </c>
      <c r="W75">
        <f t="shared" si="13"/>
        <v>0</v>
      </c>
      <c r="X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</row>
    <row r="76" spans="22:27" x14ac:dyDescent="0.2">
      <c r="V76">
        <f t="shared" si="12"/>
        <v>0</v>
      </c>
      <c r="W76">
        <f t="shared" si="13"/>
        <v>0</v>
      </c>
      <c r="X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</row>
    <row r="77" spans="22:27" x14ac:dyDescent="0.2">
      <c r="V77">
        <f t="shared" si="12"/>
        <v>0</v>
      </c>
      <c r="W77">
        <f t="shared" si="13"/>
        <v>0</v>
      </c>
      <c r="X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</row>
    <row r="78" spans="22:27" x14ac:dyDescent="0.2">
      <c r="V78">
        <f t="shared" si="12"/>
        <v>0</v>
      </c>
      <c r="W78">
        <f t="shared" si="13"/>
        <v>0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</row>
    <row r="79" spans="22:27" x14ac:dyDescent="0.2">
      <c r="V79">
        <f t="shared" si="12"/>
        <v>0</v>
      </c>
      <c r="W79">
        <f t="shared" si="13"/>
        <v>0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</row>
    <row r="80" spans="22:27" x14ac:dyDescent="0.2">
      <c r="V80">
        <f t="shared" si="12"/>
        <v>0</v>
      </c>
      <c r="W80">
        <f t="shared" si="13"/>
        <v>0</v>
      </c>
      <c r="X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</row>
    <row r="81" spans="22:27" x14ac:dyDescent="0.2">
      <c r="V81">
        <f t="shared" si="12"/>
        <v>0</v>
      </c>
      <c r="W81">
        <f t="shared" si="13"/>
        <v>0</v>
      </c>
      <c r="X81">
        <f t="shared" si="14"/>
        <v>0</v>
      </c>
      <c r="Y81">
        <f t="shared" si="15"/>
        <v>0</v>
      </c>
      <c r="Z81">
        <f t="shared" si="16"/>
        <v>0</v>
      </c>
      <c r="AA81">
        <f t="shared" si="17"/>
        <v>0</v>
      </c>
    </row>
    <row r="82" spans="22:27" x14ac:dyDescent="0.2">
      <c r="V82">
        <f t="shared" si="12"/>
        <v>0</v>
      </c>
      <c r="W82">
        <f t="shared" si="13"/>
        <v>0</v>
      </c>
      <c r="X82">
        <f t="shared" si="14"/>
        <v>0</v>
      </c>
      <c r="Y82">
        <f t="shared" si="15"/>
        <v>0</v>
      </c>
      <c r="Z82">
        <f t="shared" si="16"/>
        <v>0</v>
      </c>
      <c r="AA82">
        <f t="shared" si="17"/>
        <v>0</v>
      </c>
    </row>
    <row r="83" spans="22:27" x14ac:dyDescent="0.2">
      <c r="V83">
        <f t="shared" si="12"/>
        <v>0</v>
      </c>
      <c r="W83">
        <f t="shared" si="13"/>
        <v>0</v>
      </c>
      <c r="X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</row>
    <row r="84" spans="22:27" x14ac:dyDescent="0.2">
      <c r="V84">
        <f t="shared" si="12"/>
        <v>0</v>
      </c>
      <c r="W84">
        <f t="shared" si="13"/>
        <v>0</v>
      </c>
      <c r="X84">
        <f t="shared" si="14"/>
        <v>0</v>
      </c>
      <c r="Y84">
        <f t="shared" si="15"/>
        <v>0</v>
      </c>
      <c r="Z84">
        <f t="shared" si="16"/>
        <v>0</v>
      </c>
      <c r="AA84">
        <f t="shared" si="17"/>
        <v>0</v>
      </c>
    </row>
    <row r="85" spans="22:27" x14ac:dyDescent="0.2">
      <c r="V85">
        <f t="shared" si="12"/>
        <v>0</v>
      </c>
      <c r="W85">
        <f t="shared" si="13"/>
        <v>0</v>
      </c>
      <c r="X85">
        <f t="shared" si="14"/>
        <v>0</v>
      </c>
      <c r="Y85">
        <f t="shared" si="15"/>
        <v>0</v>
      </c>
      <c r="Z85">
        <f t="shared" si="16"/>
        <v>0</v>
      </c>
      <c r="AA85">
        <f t="shared" si="17"/>
        <v>0</v>
      </c>
    </row>
    <row r="86" spans="22:27" x14ac:dyDescent="0.2">
      <c r="V86">
        <f t="shared" si="12"/>
        <v>0</v>
      </c>
      <c r="W86">
        <f t="shared" si="13"/>
        <v>0</v>
      </c>
      <c r="X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</row>
    <row r="87" spans="22:27" x14ac:dyDescent="0.2">
      <c r="V87">
        <f t="shared" si="12"/>
        <v>0</v>
      </c>
      <c r="W87">
        <f t="shared" si="13"/>
        <v>0</v>
      </c>
      <c r="X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</row>
    <row r="88" spans="22:27" x14ac:dyDescent="0.2">
      <c r="V88">
        <f t="shared" si="12"/>
        <v>0</v>
      </c>
      <c r="W88">
        <f t="shared" si="13"/>
        <v>0</v>
      </c>
      <c r="X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</row>
    <row r="89" spans="22:27" x14ac:dyDescent="0.2">
      <c r="V89">
        <f t="shared" si="12"/>
        <v>0</v>
      </c>
      <c r="W89">
        <f t="shared" si="13"/>
        <v>0</v>
      </c>
      <c r="X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</row>
    <row r="90" spans="22:27" x14ac:dyDescent="0.2">
      <c r="V90">
        <f t="shared" si="12"/>
        <v>0</v>
      </c>
      <c r="W90">
        <f t="shared" si="13"/>
        <v>0</v>
      </c>
      <c r="X90">
        <f t="shared" si="14"/>
        <v>0</v>
      </c>
      <c r="Y90">
        <f t="shared" si="15"/>
        <v>0</v>
      </c>
      <c r="Z90">
        <f t="shared" si="16"/>
        <v>0</v>
      </c>
      <c r="AA90">
        <f t="shared" si="17"/>
        <v>0</v>
      </c>
    </row>
    <row r="91" spans="22:27" x14ac:dyDescent="0.2">
      <c r="V91">
        <f t="shared" si="12"/>
        <v>0</v>
      </c>
      <c r="W91">
        <f t="shared" si="13"/>
        <v>0</v>
      </c>
      <c r="X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</row>
    <row r="92" spans="22:27" x14ac:dyDescent="0.2">
      <c r="V92">
        <f t="shared" si="12"/>
        <v>0</v>
      </c>
      <c r="W92">
        <f t="shared" si="13"/>
        <v>0</v>
      </c>
      <c r="X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</row>
    <row r="93" spans="22:27" x14ac:dyDescent="0.2">
      <c r="V93">
        <f t="shared" si="12"/>
        <v>0</v>
      </c>
      <c r="W93">
        <f t="shared" si="13"/>
        <v>0</v>
      </c>
      <c r="X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</row>
    <row r="94" spans="22:27" x14ac:dyDescent="0.2">
      <c r="V94">
        <f t="shared" si="12"/>
        <v>0</v>
      </c>
      <c r="W94">
        <f t="shared" si="13"/>
        <v>0</v>
      </c>
      <c r="X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</row>
    <row r="95" spans="22:27" x14ac:dyDescent="0.2">
      <c r="V95">
        <f t="shared" si="12"/>
        <v>0</v>
      </c>
      <c r="W95">
        <f t="shared" si="13"/>
        <v>0</v>
      </c>
      <c r="X95">
        <f t="shared" si="14"/>
        <v>0</v>
      </c>
      <c r="Y95">
        <f t="shared" si="15"/>
        <v>0</v>
      </c>
      <c r="Z95">
        <f t="shared" si="16"/>
        <v>0</v>
      </c>
      <c r="AA95">
        <f t="shared" si="17"/>
        <v>0</v>
      </c>
    </row>
    <row r="96" spans="22:27" x14ac:dyDescent="0.2">
      <c r="V96">
        <f t="shared" si="12"/>
        <v>0</v>
      </c>
      <c r="W96">
        <f t="shared" si="13"/>
        <v>0</v>
      </c>
      <c r="X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</row>
    <row r="97" spans="22:27" x14ac:dyDescent="0.2">
      <c r="V97">
        <f t="shared" si="12"/>
        <v>0</v>
      </c>
      <c r="W97">
        <f t="shared" si="13"/>
        <v>0</v>
      </c>
      <c r="X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</row>
    <row r="98" spans="22:27" x14ac:dyDescent="0.2">
      <c r="V98">
        <f t="shared" ref="V98:V129" si="18">SUM(C98:G98)</f>
        <v>0</v>
      </c>
      <c r="W98">
        <f t="shared" ref="W98:W129" si="19">SUM(H98:K98)</f>
        <v>0</v>
      </c>
      <c r="X98">
        <f t="shared" ref="X98:X129" si="20">SUM(L98:O98)</f>
        <v>0</v>
      </c>
      <c r="Y98">
        <f t="shared" ref="Y98:Y129" si="21">SUM(P98:Q98)</f>
        <v>0</v>
      </c>
      <c r="Z98">
        <f t="shared" ref="Z98:Z129" si="22">SUM(R98:U98)</f>
        <v>0</v>
      </c>
      <c r="AA98">
        <f t="shared" ref="AA98:AA129" si="23">SUM(V98:Z98)</f>
        <v>0</v>
      </c>
    </row>
    <row r="99" spans="22:27" x14ac:dyDescent="0.2">
      <c r="V99">
        <f t="shared" si="18"/>
        <v>0</v>
      </c>
      <c r="W99">
        <f t="shared" si="19"/>
        <v>0</v>
      </c>
      <c r="X99">
        <f t="shared" si="20"/>
        <v>0</v>
      </c>
      <c r="Y99">
        <f t="shared" si="21"/>
        <v>0</v>
      </c>
      <c r="Z99">
        <f t="shared" si="22"/>
        <v>0</v>
      </c>
      <c r="AA99">
        <f t="shared" si="23"/>
        <v>0</v>
      </c>
    </row>
    <row r="100" spans="22:27" x14ac:dyDescent="0.2">
      <c r="V100">
        <f t="shared" si="18"/>
        <v>0</v>
      </c>
      <c r="W100">
        <f t="shared" si="19"/>
        <v>0</v>
      </c>
      <c r="X100">
        <f t="shared" si="20"/>
        <v>0</v>
      </c>
      <c r="Y100">
        <f t="shared" si="21"/>
        <v>0</v>
      </c>
      <c r="Z100">
        <f t="shared" si="22"/>
        <v>0</v>
      </c>
      <c r="AA100">
        <f t="shared" si="23"/>
        <v>0</v>
      </c>
    </row>
    <row r="101" spans="22:27" x14ac:dyDescent="0.2">
      <c r="V101">
        <f t="shared" si="18"/>
        <v>0</v>
      </c>
      <c r="W101">
        <f t="shared" si="19"/>
        <v>0</v>
      </c>
      <c r="X101">
        <f t="shared" si="20"/>
        <v>0</v>
      </c>
      <c r="Y101">
        <f t="shared" si="21"/>
        <v>0</v>
      </c>
      <c r="Z101">
        <f t="shared" si="22"/>
        <v>0</v>
      </c>
      <c r="AA101">
        <f t="shared" si="23"/>
        <v>0</v>
      </c>
    </row>
    <row r="102" spans="22:27" x14ac:dyDescent="0.2">
      <c r="V102">
        <f t="shared" si="18"/>
        <v>0</v>
      </c>
      <c r="W102">
        <f t="shared" si="19"/>
        <v>0</v>
      </c>
      <c r="X102">
        <f t="shared" si="20"/>
        <v>0</v>
      </c>
      <c r="Y102">
        <f t="shared" si="21"/>
        <v>0</v>
      </c>
      <c r="Z102">
        <f t="shared" si="22"/>
        <v>0</v>
      </c>
      <c r="AA102">
        <f t="shared" si="23"/>
        <v>0</v>
      </c>
    </row>
    <row r="103" spans="22:27" x14ac:dyDescent="0.2">
      <c r="V103">
        <f t="shared" si="18"/>
        <v>0</v>
      </c>
      <c r="W103">
        <f t="shared" si="19"/>
        <v>0</v>
      </c>
      <c r="X103">
        <f t="shared" si="20"/>
        <v>0</v>
      </c>
      <c r="Y103">
        <f t="shared" si="21"/>
        <v>0</v>
      </c>
      <c r="Z103">
        <f t="shared" si="22"/>
        <v>0</v>
      </c>
      <c r="AA103">
        <f t="shared" si="23"/>
        <v>0</v>
      </c>
    </row>
    <row r="104" spans="22:27" x14ac:dyDescent="0.2">
      <c r="V104">
        <f t="shared" si="18"/>
        <v>0</v>
      </c>
      <c r="W104">
        <f t="shared" si="19"/>
        <v>0</v>
      </c>
      <c r="X104">
        <f t="shared" si="20"/>
        <v>0</v>
      </c>
      <c r="Y104">
        <f t="shared" si="21"/>
        <v>0</v>
      </c>
      <c r="Z104">
        <f t="shared" si="22"/>
        <v>0</v>
      </c>
      <c r="AA104">
        <f t="shared" si="23"/>
        <v>0</v>
      </c>
    </row>
    <row r="105" spans="22:27" x14ac:dyDescent="0.2">
      <c r="V105">
        <f t="shared" si="18"/>
        <v>0</v>
      </c>
      <c r="W105">
        <f t="shared" si="19"/>
        <v>0</v>
      </c>
      <c r="X105">
        <f t="shared" si="20"/>
        <v>0</v>
      </c>
      <c r="Y105">
        <f t="shared" si="21"/>
        <v>0</v>
      </c>
      <c r="Z105">
        <f t="shared" si="22"/>
        <v>0</v>
      </c>
      <c r="AA105">
        <f t="shared" si="23"/>
        <v>0</v>
      </c>
    </row>
    <row r="106" spans="22:27" x14ac:dyDescent="0.2">
      <c r="V106">
        <f t="shared" si="18"/>
        <v>0</v>
      </c>
      <c r="W106">
        <f t="shared" si="19"/>
        <v>0</v>
      </c>
      <c r="X106">
        <f t="shared" si="20"/>
        <v>0</v>
      </c>
      <c r="Y106">
        <f t="shared" si="21"/>
        <v>0</v>
      </c>
      <c r="Z106">
        <f t="shared" si="22"/>
        <v>0</v>
      </c>
      <c r="AA106">
        <f t="shared" si="23"/>
        <v>0</v>
      </c>
    </row>
    <row r="107" spans="22:27" x14ac:dyDescent="0.2">
      <c r="V107">
        <f t="shared" si="18"/>
        <v>0</v>
      </c>
      <c r="W107">
        <f t="shared" si="19"/>
        <v>0</v>
      </c>
      <c r="X107">
        <f t="shared" si="20"/>
        <v>0</v>
      </c>
      <c r="Y107">
        <f t="shared" si="21"/>
        <v>0</v>
      </c>
      <c r="Z107">
        <f t="shared" si="22"/>
        <v>0</v>
      </c>
      <c r="AA107">
        <f t="shared" si="23"/>
        <v>0</v>
      </c>
    </row>
    <row r="108" spans="22:27" x14ac:dyDescent="0.2">
      <c r="V108">
        <f t="shared" si="18"/>
        <v>0</v>
      </c>
      <c r="W108">
        <f t="shared" si="19"/>
        <v>0</v>
      </c>
      <c r="X108">
        <f t="shared" si="20"/>
        <v>0</v>
      </c>
      <c r="Y108">
        <f t="shared" si="21"/>
        <v>0</v>
      </c>
      <c r="Z108">
        <f t="shared" si="22"/>
        <v>0</v>
      </c>
      <c r="AA108">
        <f t="shared" si="23"/>
        <v>0</v>
      </c>
    </row>
    <row r="109" spans="22:27" x14ac:dyDescent="0.2">
      <c r="V109">
        <f t="shared" si="18"/>
        <v>0</v>
      </c>
      <c r="W109">
        <f t="shared" si="19"/>
        <v>0</v>
      </c>
      <c r="X109">
        <f t="shared" si="20"/>
        <v>0</v>
      </c>
      <c r="Y109">
        <f t="shared" si="21"/>
        <v>0</v>
      </c>
      <c r="Z109">
        <f t="shared" si="22"/>
        <v>0</v>
      </c>
      <c r="AA109">
        <f t="shared" si="23"/>
        <v>0</v>
      </c>
    </row>
    <row r="110" spans="22:27" x14ac:dyDescent="0.2">
      <c r="V110">
        <f t="shared" si="18"/>
        <v>0</v>
      </c>
      <c r="W110">
        <f t="shared" si="19"/>
        <v>0</v>
      </c>
      <c r="X110">
        <f t="shared" si="20"/>
        <v>0</v>
      </c>
      <c r="Y110">
        <f t="shared" si="21"/>
        <v>0</v>
      </c>
      <c r="Z110">
        <f t="shared" si="22"/>
        <v>0</v>
      </c>
      <c r="AA110">
        <f t="shared" si="23"/>
        <v>0</v>
      </c>
    </row>
    <row r="111" spans="22:27" x14ac:dyDescent="0.2">
      <c r="V111">
        <f t="shared" si="18"/>
        <v>0</v>
      </c>
      <c r="W111">
        <f t="shared" si="19"/>
        <v>0</v>
      </c>
      <c r="X111">
        <f t="shared" si="20"/>
        <v>0</v>
      </c>
      <c r="Y111">
        <f t="shared" si="21"/>
        <v>0</v>
      </c>
      <c r="Z111">
        <f t="shared" si="22"/>
        <v>0</v>
      </c>
      <c r="AA111">
        <f t="shared" si="23"/>
        <v>0</v>
      </c>
    </row>
    <row r="112" spans="22:27" x14ac:dyDescent="0.2">
      <c r="V112">
        <f t="shared" si="18"/>
        <v>0</v>
      </c>
      <c r="W112">
        <f t="shared" si="19"/>
        <v>0</v>
      </c>
      <c r="X112">
        <f t="shared" si="20"/>
        <v>0</v>
      </c>
      <c r="Y112">
        <f t="shared" si="21"/>
        <v>0</v>
      </c>
      <c r="Z112">
        <f t="shared" si="22"/>
        <v>0</v>
      </c>
      <c r="AA112">
        <f t="shared" si="23"/>
        <v>0</v>
      </c>
    </row>
    <row r="113" spans="22:27" x14ac:dyDescent="0.2">
      <c r="V113">
        <f t="shared" si="18"/>
        <v>0</v>
      </c>
      <c r="W113">
        <f t="shared" si="19"/>
        <v>0</v>
      </c>
      <c r="X113">
        <f t="shared" si="20"/>
        <v>0</v>
      </c>
      <c r="Y113">
        <f t="shared" si="21"/>
        <v>0</v>
      </c>
      <c r="Z113">
        <f t="shared" si="22"/>
        <v>0</v>
      </c>
      <c r="AA113">
        <f t="shared" si="23"/>
        <v>0</v>
      </c>
    </row>
    <row r="114" spans="22:27" x14ac:dyDescent="0.2">
      <c r="V114">
        <f t="shared" si="18"/>
        <v>0</v>
      </c>
      <c r="W114">
        <f t="shared" si="19"/>
        <v>0</v>
      </c>
      <c r="X114">
        <f t="shared" si="20"/>
        <v>0</v>
      </c>
      <c r="Y114">
        <f t="shared" si="21"/>
        <v>0</v>
      </c>
      <c r="Z114">
        <f t="shared" si="22"/>
        <v>0</v>
      </c>
      <c r="AA114">
        <f t="shared" si="23"/>
        <v>0</v>
      </c>
    </row>
    <row r="115" spans="22:27" x14ac:dyDescent="0.2">
      <c r="V115">
        <f t="shared" si="18"/>
        <v>0</v>
      </c>
      <c r="W115">
        <f t="shared" si="19"/>
        <v>0</v>
      </c>
      <c r="X115">
        <f t="shared" si="20"/>
        <v>0</v>
      </c>
      <c r="Y115">
        <f t="shared" si="21"/>
        <v>0</v>
      </c>
      <c r="Z115">
        <f t="shared" si="22"/>
        <v>0</v>
      </c>
      <c r="AA115">
        <f t="shared" si="23"/>
        <v>0</v>
      </c>
    </row>
    <row r="116" spans="22:27" x14ac:dyDescent="0.2">
      <c r="V116">
        <f t="shared" si="18"/>
        <v>0</v>
      </c>
      <c r="W116">
        <f t="shared" si="19"/>
        <v>0</v>
      </c>
      <c r="X116">
        <f t="shared" si="20"/>
        <v>0</v>
      </c>
      <c r="Y116">
        <f t="shared" si="21"/>
        <v>0</v>
      </c>
      <c r="Z116">
        <f t="shared" si="22"/>
        <v>0</v>
      </c>
      <c r="AA116">
        <f t="shared" si="23"/>
        <v>0</v>
      </c>
    </row>
    <row r="117" spans="22:27" x14ac:dyDescent="0.2">
      <c r="V117">
        <f t="shared" si="18"/>
        <v>0</v>
      </c>
      <c r="W117">
        <f t="shared" si="19"/>
        <v>0</v>
      </c>
      <c r="X117">
        <f t="shared" si="20"/>
        <v>0</v>
      </c>
      <c r="Y117">
        <f t="shared" si="21"/>
        <v>0</v>
      </c>
      <c r="Z117">
        <f t="shared" si="22"/>
        <v>0</v>
      </c>
      <c r="AA117">
        <f t="shared" si="23"/>
        <v>0</v>
      </c>
    </row>
    <row r="118" spans="22:27" x14ac:dyDescent="0.2">
      <c r="V118">
        <f t="shared" si="18"/>
        <v>0</v>
      </c>
      <c r="W118">
        <f t="shared" si="19"/>
        <v>0</v>
      </c>
      <c r="X118">
        <f t="shared" si="20"/>
        <v>0</v>
      </c>
      <c r="Y118">
        <f t="shared" si="21"/>
        <v>0</v>
      </c>
      <c r="Z118">
        <f t="shared" si="22"/>
        <v>0</v>
      </c>
      <c r="AA118">
        <f t="shared" si="23"/>
        <v>0</v>
      </c>
    </row>
    <row r="119" spans="22:27" x14ac:dyDescent="0.2">
      <c r="V119">
        <f t="shared" si="18"/>
        <v>0</v>
      </c>
      <c r="W119">
        <f t="shared" si="19"/>
        <v>0</v>
      </c>
      <c r="X119">
        <f t="shared" si="20"/>
        <v>0</v>
      </c>
      <c r="Y119">
        <f t="shared" si="21"/>
        <v>0</v>
      </c>
      <c r="Z119">
        <f t="shared" si="22"/>
        <v>0</v>
      </c>
      <c r="AA119">
        <f t="shared" si="23"/>
        <v>0</v>
      </c>
    </row>
    <row r="120" spans="22:27" x14ac:dyDescent="0.2">
      <c r="V120">
        <f t="shared" si="18"/>
        <v>0</v>
      </c>
      <c r="W120">
        <f t="shared" si="19"/>
        <v>0</v>
      </c>
      <c r="X120">
        <f t="shared" si="20"/>
        <v>0</v>
      </c>
      <c r="Y120">
        <f t="shared" si="21"/>
        <v>0</v>
      </c>
      <c r="Z120">
        <f t="shared" si="22"/>
        <v>0</v>
      </c>
      <c r="AA120">
        <f t="shared" si="23"/>
        <v>0</v>
      </c>
    </row>
    <row r="121" spans="22:27" x14ac:dyDescent="0.2">
      <c r="V121">
        <f t="shared" si="18"/>
        <v>0</v>
      </c>
      <c r="W121">
        <f t="shared" si="19"/>
        <v>0</v>
      </c>
      <c r="X121">
        <f t="shared" si="20"/>
        <v>0</v>
      </c>
      <c r="Y121">
        <f t="shared" si="21"/>
        <v>0</v>
      </c>
      <c r="Z121">
        <f t="shared" si="22"/>
        <v>0</v>
      </c>
      <c r="AA121">
        <f t="shared" si="23"/>
        <v>0</v>
      </c>
    </row>
    <row r="122" spans="22:27" x14ac:dyDescent="0.2">
      <c r="V122">
        <f t="shared" si="18"/>
        <v>0</v>
      </c>
      <c r="W122">
        <f t="shared" si="19"/>
        <v>0</v>
      </c>
      <c r="X122">
        <f t="shared" si="20"/>
        <v>0</v>
      </c>
      <c r="Y122">
        <f t="shared" si="21"/>
        <v>0</v>
      </c>
      <c r="Z122">
        <f t="shared" si="22"/>
        <v>0</v>
      </c>
      <c r="AA122">
        <f t="shared" si="23"/>
        <v>0</v>
      </c>
    </row>
    <row r="123" spans="22:27" x14ac:dyDescent="0.2">
      <c r="V123">
        <f t="shared" si="18"/>
        <v>0</v>
      </c>
      <c r="W123">
        <f t="shared" si="19"/>
        <v>0</v>
      </c>
      <c r="X123">
        <f t="shared" si="20"/>
        <v>0</v>
      </c>
      <c r="Y123">
        <f t="shared" si="21"/>
        <v>0</v>
      </c>
      <c r="Z123">
        <f t="shared" si="22"/>
        <v>0</v>
      </c>
      <c r="AA123">
        <f t="shared" si="23"/>
        <v>0</v>
      </c>
    </row>
    <row r="124" spans="22:27" x14ac:dyDescent="0.2">
      <c r="V124">
        <f t="shared" si="18"/>
        <v>0</v>
      </c>
      <c r="W124">
        <f t="shared" si="19"/>
        <v>0</v>
      </c>
      <c r="X124">
        <f t="shared" si="20"/>
        <v>0</v>
      </c>
      <c r="Y124">
        <f t="shared" si="21"/>
        <v>0</v>
      </c>
      <c r="Z124">
        <f t="shared" si="22"/>
        <v>0</v>
      </c>
      <c r="AA124">
        <f t="shared" si="23"/>
        <v>0</v>
      </c>
    </row>
    <row r="125" spans="22:27" x14ac:dyDescent="0.2">
      <c r="V125">
        <f t="shared" si="18"/>
        <v>0</v>
      </c>
      <c r="W125">
        <f t="shared" si="19"/>
        <v>0</v>
      </c>
      <c r="X125">
        <f t="shared" si="20"/>
        <v>0</v>
      </c>
      <c r="Y125">
        <f t="shared" si="21"/>
        <v>0</v>
      </c>
      <c r="Z125">
        <f t="shared" si="22"/>
        <v>0</v>
      </c>
      <c r="AA125">
        <f t="shared" si="23"/>
        <v>0</v>
      </c>
    </row>
    <row r="126" spans="22:27" x14ac:dyDescent="0.2">
      <c r="V126">
        <f t="shared" si="18"/>
        <v>0</v>
      </c>
      <c r="W126">
        <f t="shared" si="19"/>
        <v>0</v>
      </c>
      <c r="X126">
        <f t="shared" si="20"/>
        <v>0</v>
      </c>
      <c r="Y126">
        <f t="shared" si="21"/>
        <v>0</v>
      </c>
      <c r="Z126">
        <f t="shared" si="22"/>
        <v>0</v>
      </c>
      <c r="AA126">
        <f t="shared" si="23"/>
        <v>0</v>
      </c>
    </row>
    <row r="127" spans="22:27" x14ac:dyDescent="0.2">
      <c r="V127">
        <f t="shared" si="18"/>
        <v>0</v>
      </c>
      <c r="W127">
        <f t="shared" si="19"/>
        <v>0</v>
      </c>
      <c r="X127">
        <f t="shared" si="20"/>
        <v>0</v>
      </c>
      <c r="Y127">
        <f t="shared" si="21"/>
        <v>0</v>
      </c>
      <c r="Z127">
        <f t="shared" si="22"/>
        <v>0</v>
      </c>
      <c r="AA127">
        <f t="shared" si="23"/>
        <v>0</v>
      </c>
    </row>
    <row r="128" spans="22:27" x14ac:dyDescent="0.2">
      <c r="V128">
        <f t="shared" si="18"/>
        <v>0</v>
      </c>
      <c r="W128">
        <f t="shared" si="19"/>
        <v>0</v>
      </c>
      <c r="X128">
        <f t="shared" si="20"/>
        <v>0</v>
      </c>
      <c r="Y128">
        <f t="shared" si="21"/>
        <v>0</v>
      </c>
      <c r="Z128">
        <f t="shared" si="22"/>
        <v>0</v>
      </c>
      <c r="AA128">
        <f t="shared" si="23"/>
        <v>0</v>
      </c>
    </row>
    <row r="129" spans="22:27" x14ac:dyDescent="0.2">
      <c r="V129">
        <f t="shared" si="18"/>
        <v>0</v>
      </c>
      <c r="W129">
        <f t="shared" si="19"/>
        <v>0</v>
      </c>
      <c r="X129">
        <f t="shared" si="20"/>
        <v>0</v>
      </c>
      <c r="Y129">
        <f t="shared" si="21"/>
        <v>0</v>
      </c>
      <c r="Z129">
        <f t="shared" si="22"/>
        <v>0</v>
      </c>
      <c r="AA129">
        <f t="shared" si="23"/>
        <v>0</v>
      </c>
    </row>
    <row r="130" spans="22:27" x14ac:dyDescent="0.2">
      <c r="V130">
        <f t="shared" ref="V130:V161" si="24">SUM(C130:G130)</f>
        <v>0</v>
      </c>
      <c r="W130">
        <f t="shared" ref="W130:W161" si="25">SUM(H130:K130)</f>
        <v>0</v>
      </c>
      <c r="X130">
        <f t="shared" ref="X130:X161" si="26">SUM(L130:O130)</f>
        <v>0</v>
      </c>
      <c r="Y130">
        <f t="shared" ref="Y130:Y161" si="27">SUM(P130:Q130)</f>
        <v>0</v>
      </c>
      <c r="Z130">
        <f t="shared" ref="Z130:Z161" si="28">SUM(R130:U130)</f>
        <v>0</v>
      </c>
      <c r="AA130">
        <f t="shared" ref="AA130:AA161" si="29">SUM(V130:Z130)</f>
        <v>0</v>
      </c>
    </row>
    <row r="131" spans="22:27" x14ac:dyDescent="0.2">
      <c r="V131">
        <f t="shared" si="24"/>
        <v>0</v>
      </c>
      <c r="W131">
        <f t="shared" si="25"/>
        <v>0</v>
      </c>
      <c r="X131">
        <f t="shared" si="26"/>
        <v>0</v>
      </c>
      <c r="Y131">
        <f t="shared" si="27"/>
        <v>0</v>
      </c>
      <c r="Z131">
        <f t="shared" si="28"/>
        <v>0</v>
      </c>
      <c r="AA131">
        <f t="shared" si="29"/>
        <v>0</v>
      </c>
    </row>
    <row r="132" spans="22:27" x14ac:dyDescent="0.2">
      <c r="V132">
        <f t="shared" si="24"/>
        <v>0</v>
      </c>
      <c r="W132">
        <f t="shared" si="25"/>
        <v>0</v>
      </c>
      <c r="X132">
        <f t="shared" si="26"/>
        <v>0</v>
      </c>
      <c r="Y132">
        <f t="shared" si="27"/>
        <v>0</v>
      </c>
      <c r="Z132">
        <f t="shared" si="28"/>
        <v>0</v>
      </c>
      <c r="AA132">
        <f t="shared" si="29"/>
        <v>0</v>
      </c>
    </row>
    <row r="133" spans="22:27" x14ac:dyDescent="0.2">
      <c r="V133">
        <f t="shared" si="24"/>
        <v>0</v>
      </c>
      <c r="W133">
        <f t="shared" si="25"/>
        <v>0</v>
      </c>
      <c r="X133">
        <f t="shared" si="26"/>
        <v>0</v>
      </c>
      <c r="Y133">
        <f t="shared" si="27"/>
        <v>0</v>
      </c>
      <c r="Z133">
        <f t="shared" si="28"/>
        <v>0</v>
      </c>
      <c r="AA133">
        <f t="shared" si="29"/>
        <v>0</v>
      </c>
    </row>
    <row r="134" spans="22:27" x14ac:dyDescent="0.2">
      <c r="V134">
        <f t="shared" si="24"/>
        <v>0</v>
      </c>
      <c r="W134">
        <f t="shared" si="25"/>
        <v>0</v>
      </c>
      <c r="X134">
        <f t="shared" si="26"/>
        <v>0</v>
      </c>
      <c r="Y134">
        <f t="shared" si="27"/>
        <v>0</v>
      </c>
      <c r="Z134">
        <f t="shared" si="28"/>
        <v>0</v>
      </c>
      <c r="AA134">
        <f t="shared" si="29"/>
        <v>0</v>
      </c>
    </row>
    <row r="135" spans="22:27" x14ac:dyDescent="0.2">
      <c r="V135">
        <f t="shared" si="24"/>
        <v>0</v>
      </c>
      <c r="W135">
        <f t="shared" si="25"/>
        <v>0</v>
      </c>
      <c r="X135">
        <f t="shared" si="26"/>
        <v>0</v>
      </c>
      <c r="Y135">
        <f t="shared" si="27"/>
        <v>0</v>
      </c>
      <c r="Z135">
        <f t="shared" si="28"/>
        <v>0</v>
      </c>
      <c r="AA135">
        <f t="shared" si="29"/>
        <v>0</v>
      </c>
    </row>
    <row r="136" spans="22:27" x14ac:dyDescent="0.2">
      <c r="V136">
        <f t="shared" si="24"/>
        <v>0</v>
      </c>
      <c r="W136">
        <f t="shared" si="25"/>
        <v>0</v>
      </c>
      <c r="X136">
        <f t="shared" si="26"/>
        <v>0</v>
      </c>
      <c r="Y136">
        <f t="shared" si="27"/>
        <v>0</v>
      </c>
      <c r="Z136">
        <f t="shared" si="28"/>
        <v>0</v>
      </c>
      <c r="AA136">
        <f t="shared" si="29"/>
        <v>0</v>
      </c>
    </row>
    <row r="137" spans="22:27" x14ac:dyDescent="0.2">
      <c r="V137">
        <f t="shared" si="24"/>
        <v>0</v>
      </c>
      <c r="W137">
        <f t="shared" si="25"/>
        <v>0</v>
      </c>
      <c r="X137">
        <f t="shared" si="26"/>
        <v>0</v>
      </c>
      <c r="Y137">
        <f t="shared" si="27"/>
        <v>0</v>
      </c>
      <c r="Z137">
        <f t="shared" si="28"/>
        <v>0</v>
      </c>
      <c r="AA137">
        <f t="shared" si="29"/>
        <v>0</v>
      </c>
    </row>
    <row r="138" spans="22:27" x14ac:dyDescent="0.2">
      <c r="V138">
        <f t="shared" si="24"/>
        <v>0</v>
      </c>
      <c r="W138">
        <f t="shared" si="25"/>
        <v>0</v>
      </c>
      <c r="X138">
        <f t="shared" si="26"/>
        <v>0</v>
      </c>
      <c r="Y138">
        <f t="shared" si="27"/>
        <v>0</v>
      </c>
      <c r="Z138">
        <f t="shared" si="28"/>
        <v>0</v>
      </c>
      <c r="AA138">
        <f t="shared" si="29"/>
        <v>0</v>
      </c>
    </row>
    <row r="139" spans="22:27" x14ac:dyDescent="0.2">
      <c r="V139">
        <f t="shared" si="24"/>
        <v>0</v>
      </c>
      <c r="W139">
        <f t="shared" si="25"/>
        <v>0</v>
      </c>
      <c r="X139">
        <f t="shared" si="26"/>
        <v>0</v>
      </c>
      <c r="Y139">
        <f t="shared" si="27"/>
        <v>0</v>
      </c>
      <c r="Z139">
        <f t="shared" si="28"/>
        <v>0</v>
      </c>
      <c r="AA139">
        <f t="shared" si="29"/>
        <v>0</v>
      </c>
    </row>
    <row r="140" spans="22:27" x14ac:dyDescent="0.2">
      <c r="V140">
        <f t="shared" si="24"/>
        <v>0</v>
      </c>
      <c r="W140">
        <f t="shared" si="25"/>
        <v>0</v>
      </c>
      <c r="X140">
        <f t="shared" si="26"/>
        <v>0</v>
      </c>
      <c r="Y140">
        <f t="shared" si="27"/>
        <v>0</v>
      </c>
      <c r="Z140">
        <f t="shared" si="28"/>
        <v>0</v>
      </c>
      <c r="AA140">
        <f t="shared" si="29"/>
        <v>0</v>
      </c>
    </row>
    <row r="141" spans="22:27" x14ac:dyDescent="0.2">
      <c r="V141">
        <f t="shared" si="24"/>
        <v>0</v>
      </c>
      <c r="W141">
        <f t="shared" si="25"/>
        <v>0</v>
      </c>
      <c r="X141">
        <f t="shared" si="26"/>
        <v>0</v>
      </c>
      <c r="Y141">
        <f t="shared" si="27"/>
        <v>0</v>
      </c>
      <c r="Z141">
        <f t="shared" si="28"/>
        <v>0</v>
      </c>
      <c r="AA141">
        <f t="shared" si="29"/>
        <v>0</v>
      </c>
    </row>
    <row r="142" spans="22:27" x14ac:dyDescent="0.2">
      <c r="V142">
        <f t="shared" si="24"/>
        <v>0</v>
      </c>
      <c r="W142">
        <f t="shared" si="25"/>
        <v>0</v>
      </c>
      <c r="X142">
        <f t="shared" si="26"/>
        <v>0</v>
      </c>
      <c r="Y142">
        <f t="shared" si="27"/>
        <v>0</v>
      </c>
      <c r="Z142">
        <f t="shared" si="28"/>
        <v>0</v>
      </c>
      <c r="AA142">
        <f t="shared" si="29"/>
        <v>0</v>
      </c>
    </row>
    <row r="143" spans="22:27" x14ac:dyDescent="0.2">
      <c r="V143">
        <f t="shared" si="24"/>
        <v>0</v>
      </c>
      <c r="W143">
        <f t="shared" si="25"/>
        <v>0</v>
      </c>
      <c r="X143">
        <f t="shared" si="26"/>
        <v>0</v>
      </c>
      <c r="Y143">
        <f t="shared" si="27"/>
        <v>0</v>
      </c>
      <c r="Z143">
        <f t="shared" si="28"/>
        <v>0</v>
      </c>
      <c r="AA143">
        <f t="shared" si="29"/>
        <v>0</v>
      </c>
    </row>
    <row r="144" spans="22:27" x14ac:dyDescent="0.2">
      <c r="V144">
        <f t="shared" si="24"/>
        <v>0</v>
      </c>
      <c r="W144">
        <f t="shared" si="25"/>
        <v>0</v>
      </c>
      <c r="X144">
        <f t="shared" si="26"/>
        <v>0</v>
      </c>
      <c r="Y144">
        <f t="shared" si="27"/>
        <v>0</v>
      </c>
      <c r="Z144">
        <f t="shared" si="28"/>
        <v>0</v>
      </c>
      <c r="AA144">
        <f t="shared" si="29"/>
        <v>0</v>
      </c>
    </row>
    <row r="145" spans="22:27" x14ac:dyDescent="0.2">
      <c r="V145">
        <f t="shared" si="24"/>
        <v>0</v>
      </c>
      <c r="W145">
        <f t="shared" si="25"/>
        <v>0</v>
      </c>
      <c r="X145">
        <f t="shared" si="26"/>
        <v>0</v>
      </c>
      <c r="Y145">
        <f t="shared" si="27"/>
        <v>0</v>
      </c>
      <c r="Z145">
        <f t="shared" si="28"/>
        <v>0</v>
      </c>
      <c r="AA145">
        <f t="shared" si="29"/>
        <v>0</v>
      </c>
    </row>
    <row r="146" spans="22:27" x14ac:dyDescent="0.2">
      <c r="V146">
        <f t="shared" si="24"/>
        <v>0</v>
      </c>
      <c r="W146">
        <f t="shared" si="25"/>
        <v>0</v>
      </c>
      <c r="X146">
        <f t="shared" si="26"/>
        <v>0</v>
      </c>
      <c r="Y146">
        <f t="shared" si="27"/>
        <v>0</v>
      </c>
      <c r="Z146">
        <f t="shared" si="28"/>
        <v>0</v>
      </c>
      <c r="AA146">
        <f t="shared" si="29"/>
        <v>0</v>
      </c>
    </row>
    <row r="147" spans="22:27" x14ac:dyDescent="0.2">
      <c r="V147">
        <f t="shared" si="24"/>
        <v>0</v>
      </c>
      <c r="W147">
        <f t="shared" si="25"/>
        <v>0</v>
      </c>
      <c r="X147">
        <f t="shared" si="26"/>
        <v>0</v>
      </c>
      <c r="Y147">
        <f t="shared" si="27"/>
        <v>0</v>
      </c>
      <c r="Z147">
        <f t="shared" si="28"/>
        <v>0</v>
      </c>
      <c r="AA147">
        <f t="shared" si="29"/>
        <v>0</v>
      </c>
    </row>
    <row r="148" spans="22:27" x14ac:dyDescent="0.2">
      <c r="V148">
        <f t="shared" si="24"/>
        <v>0</v>
      </c>
      <c r="W148">
        <f t="shared" si="25"/>
        <v>0</v>
      </c>
      <c r="X148">
        <f t="shared" si="26"/>
        <v>0</v>
      </c>
      <c r="Y148">
        <f t="shared" si="27"/>
        <v>0</v>
      </c>
      <c r="Z148">
        <f t="shared" si="28"/>
        <v>0</v>
      </c>
      <c r="AA148">
        <f t="shared" si="29"/>
        <v>0</v>
      </c>
    </row>
    <row r="149" spans="22:27" x14ac:dyDescent="0.2">
      <c r="V149">
        <f t="shared" si="24"/>
        <v>0</v>
      </c>
      <c r="W149">
        <f t="shared" si="25"/>
        <v>0</v>
      </c>
      <c r="X149">
        <f t="shared" si="26"/>
        <v>0</v>
      </c>
      <c r="Y149">
        <f t="shared" si="27"/>
        <v>0</v>
      </c>
      <c r="Z149">
        <f t="shared" si="28"/>
        <v>0</v>
      </c>
      <c r="AA149">
        <f t="shared" si="29"/>
        <v>0</v>
      </c>
    </row>
    <row r="150" spans="22:27" x14ac:dyDescent="0.2">
      <c r="V150">
        <f t="shared" si="24"/>
        <v>0</v>
      </c>
      <c r="W150">
        <f t="shared" si="25"/>
        <v>0</v>
      </c>
      <c r="X150">
        <f t="shared" si="26"/>
        <v>0</v>
      </c>
      <c r="Y150">
        <f t="shared" si="27"/>
        <v>0</v>
      </c>
      <c r="Z150">
        <f t="shared" si="28"/>
        <v>0</v>
      </c>
      <c r="AA150">
        <f t="shared" si="29"/>
        <v>0</v>
      </c>
    </row>
    <row r="151" spans="22:27" x14ac:dyDescent="0.2">
      <c r="V151">
        <f t="shared" si="24"/>
        <v>0</v>
      </c>
      <c r="W151">
        <f t="shared" si="25"/>
        <v>0</v>
      </c>
      <c r="X151">
        <f t="shared" si="26"/>
        <v>0</v>
      </c>
      <c r="Y151">
        <f t="shared" si="27"/>
        <v>0</v>
      </c>
      <c r="Z151">
        <f t="shared" si="28"/>
        <v>0</v>
      </c>
      <c r="AA151">
        <f t="shared" si="29"/>
        <v>0</v>
      </c>
    </row>
    <row r="152" spans="22:27" x14ac:dyDescent="0.2">
      <c r="V152">
        <f t="shared" si="24"/>
        <v>0</v>
      </c>
      <c r="W152">
        <f t="shared" si="25"/>
        <v>0</v>
      </c>
      <c r="X152">
        <f t="shared" si="26"/>
        <v>0</v>
      </c>
      <c r="Y152">
        <f t="shared" si="27"/>
        <v>0</v>
      </c>
      <c r="Z152">
        <f t="shared" si="28"/>
        <v>0</v>
      </c>
      <c r="AA152">
        <f t="shared" si="29"/>
        <v>0</v>
      </c>
    </row>
    <row r="153" spans="22:27" x14ac:dyDescent="0.2">
      <c r="V153">
        <f t="shared" si="24"/>
        <v>0</v>
      </c>
      <c r="W153">
        <f t="shared" si="25"/>
        <v>0</v>
      </c>
      <c r="X153">
        <f t="shared" si="26"/>
        <v>0</v>
      </c>
      <c r="Y153">
        <f t="shared" si="27"/>
        <v>0</v>
      </c>
      <c r="Z153">
        <f t="shared" si="28"/>
        <v>0</v>
      </c>
      <c r="AA153">
        <f t="shared" si="29"/>
        <v>0</v>
      </c>
    </row>
    <row r="154" spans="22:27" x14ac:dyDescent="0.2">
      <c r="V154">
        <f t="shared" si="24"/>
        <v>0</v>
      </c>
      <c r="W154">
        <f t="shared" si="25"/>
        <v>0</v>
      </c>
      <c r="X154">
        <f t="shared" si="26"/>
        <v>0</v>
      </c>
      <c r="Y154">
        <f t="shared" si="27"/>
        <v>0</v>
      </c>
      <c r="Z154">
        <f t="shared" si="28"/>
        <v>0</v>
      </c>
      <c r="AA154">
        <f t="shared" si="29"/>
        <v>0</v>
      </c>
    </row>
    <row r="155" spans="22:27" x14ac:dyDescent="0.2">
      <c r="V155">
        <f t="shared" si="24"/>
        <v>0</v>
      </c>
      <c r="W155">
        <f t="shared" si="25"/>
        <v>0</v>
      </c>
      <c r="X155">
        <f t="shared" si="26"/>
        <v>0</v>
      </c>
      <c r="Y155">
        <f t="shared" si="27"/>
        <v>0</v>
      </c>
      <c r="Z155">
        <f t="shared" si="28"/>
        <v>0</v>
      </c>
      <c r="AA155">
        <f t="shared" si="29"/>
        <v>0</v>
      </c>
    </row>
    <row r="156" spans="22:27" x14ac:dyDescent="0.2">
      <c r="V156">
        <f t="shared" si="24"/>
        <v>0</v>
      </c>
      <c r="W156">
        <f t="shared" si="25"/>
        <v>0</v>
      </c>
      <c r="X156">
        <f t="shared" si="26"/>
        <v>0</v>
      </c>
      <c r="Y156">
        <f t="shared" si="27"/>
        <v>0</v>
      </c>
      <c r="Z156">
        <f t="shared" si="28"/>
        <v>0</v>
      </c>
      <c r="AA156">
        <f t="shared" si="29"/>
        <v>0</v>
      </c>
    </row>
    <row r="157" spans="22:27" x14ac:dyDescent="0.2">
      <c r="V157">
        <f t="shared" si="24"/>
        <v>0</v>
      </c>
      <c r="W157">
        <f t="shared" si="25"/>
        <v>0</v>
      </c>
      <c r="X157">
        <f t="shared" si="26"/>
        <v>0</v>
      </c>
      <c r="Y157">
        <f t="shared" si="27"/>
        <v>0</v>
      </c>
      <c r="Z157">
        <f t="shared" si="28"/>
        <v>0</v>
      </c>
      <c r="AA157">
        <f t="shared" si="29"/>
        <v>0</v>
      </c>
    </row>
    <row r="158" spans="22:27" x14ac:dyDescent="0.2">
      <c r="V158">
        <f t="shared" si="24"/>
        <v>0</v>
      </c>
      <c r="W158">
        <f t="shared" si="25"/>
        <v>0</v>
      </c>
      <c r="X158">
        <f t="shared" si="26"/>
        <v>0</v>
      </c>
      <c r="Y158">
        <f t="shared" si="27"/>
        <v>0</v>
      </c>
      <c r="Z158">
        <f t="shared" si="28"/>
        <v>0</v>
      </c>
      <c r="AA158">
        <f t="shared" si="29"/>
        <v>0</v>
      </c>
    </row>
    <row r="159" spans="22:27" x14ac:dyDescent="0.2">
      <c r="V159">
        <f t="shared" si="24"/>
        <v>0</v>
      </c>
      <c r="W159">
        <f t="shared" si="25"/>
        <v>0</v>
      </c>
      <c r="X159">
        <f t="shared" si="26"/>
        <v>0</v>
      </c>
      <c r="Y159">
        <f t="shared" si="27"/>
        <v>0</v>
      </c>
      <c r="Z159">
        <f t="shared" si="28"/>
        <v>0</v>
      </c>
      <c r="AA159">
        <f t="shared" si="29"/>
        <v>0</v>
      </c>
    </row>
    <row r="160" spans="22:27" x14ac:dyDescent="0.2">
      <c r="V160">
        <f t="shared" si="24"/>
        <v>0</v>
      </c>
      <c r="W160">
        <f t="shared" si="25"/>
        <v>0</v>
      </c>
      <c r="X160">
        <f t="shared" si="26"/>
        <v>0</v>
      </c>
      <c r="Y160">
        <f t="shared" si="27"/>
        <v>0</v>
      </c>
      <c r="Z160">
        <f t="shared" si="28"/>
        <v>0</v>
      </c>
      <c r="AA160">
        <f t="shared" si="29"/>
        <v>0</v>
      </c>
    </row>
    <row r="161" spans="22:27" x14ac:dyDescent="0.2">
      <c r="V161">
        <f t="shared" si="24"/>
        <v>0</v>
      </c>
      <c r="W161">
        <f t="shared" si="25"/>
        <v>0</v>
      </c>
      <c r="X161">
        <f t="shared" si="26"/>
        <v>0</v>
      </c>
      <c r="Y161">
        <f t="shared" si="27"/>
        <v>0</v>
      </c>
      <c r="Z161">
        <f t="shared" si="28"/>
        <v>0</v>
      </c>
      <c r="AA161">
        <f t="shared" si="29"/>
        <v>0</v>
      </c>
    </row>
    <row r="162" spans="22:27" x14ac:dyDescent="0.2">
      <c r="V162">
        <f t="shared" ref="V162:V193" si="30">SUM(C162:G162)</f>
        <v>0</v>
      </c>
      <c r="W162">
        <f t="shared" ref="W162:W193" si="31">SUM(H162:K162)</f>
        <v>0</v>
      </c>
      <c r="X162">
        <f t="shared" ref="X162:X193" si="32">SUM(L162:O162)</f>
        <v>0</v>
      </c>
      <c r="Y162">
        <f t="shared" ref="Y162:Y193" si="33">SUM(P162:Q162)</f>
        <v>0</v>
      </c>
      <c r="Z162">
        <f t="shared" ref="Z162:Z193" si="34">SUM(R162:U162)</f>
        <v>0</v>
      </c>
      <c r="AA162">
        <f t="shared" ref="AA162:AA193" si="35">SUM(V162:Z162)</f>
        <v>0</v>
      </c>
    </row>
    <row r="163" spans="22:27" x14ac:dyDescent="0.2">
      <c r="V163">
        <f t="shared" si="30"/>
        <v>0</v>
      </c>
      <c r="W163">
        <f t="shared" si="31"/>
        <v>0</v>
      </c>
      <c r="X163">
        <f t="shared" si="32"/>
        <v>0</v>
      </c>
      <c r="Y163">
        <f t="shared" si="33"/>
        <v>0</v>
      </c>
      <c r="Z163">
        <f t="shared" si="34"/>
        <v>0</v>
      </c>
      <c r="AA163">
        <f t="shared" si="35"/>
        <v>0</v>
      </c>
    </row>
    <row r="164" spans="22:27" x14ac:dyDescent="0.2">
      <c r="V164">
        <f t="shared" si="30"/>
        <v>0</v>
      </c>
      <c r="W164">
        <f t="shared" si="31"/>
        <v>0</v>
      </c>
      <c r="X164">
        <f t="shared" si="32"/>
        <v>0</v>
      </c>
      <c r="Y164">
        <f t="shared" si="33"/>
        <v>0</v>
      </c>
      <c r="Z164">
        <f t="shared" si="34"/>
        <v>0</v>
      </c>
      <c r="AA164">
        <f t="shared" si="35"/>
        <v>0</v>
      </c>
    </row>
    <row r="165" spans="22:27" x14ac:dyDescent="0.2">
      <c r="V165">
        <f t="shared" si="30"/>
        <v>0</v>
      </c>
      <c r="W165">
        <f t="shared" si="31"/>
        <v>0</v>
      </c>
      <c r="X165">
        <f t="shared" si="32"/>
        <v>0</v>
      </c>
      <c r="Y165">
        <f t="shared" si="33"/>
        <v>0</v>
      </c>
      <c r="Z165">
        <f t="shared" si="34"/>
        <v>0</v>
      </c>
      <c r="AA165">
        <f t="shared" si="35"/>
        <v>0</v>
      </c>
    </row>
    <row r="166" spans="22:27" x14ac:dyDescent="0.2">
      <c r="V166">
        <f t="shared" si="30"/>
        <v>0</v>
      </c>
      <c r="W166">
        <f t="shared" si="31"/>
        <v>0</v>
      </c>
      <c r="X166">
        <f t="shared" si="32"/>
        <v>0</v>
      </c>
      <c r="Y166">
        <f t="shared" si="33"/>
        <v>0</v>
      </c>
      <c r="Z166">
        <f t="shared" si="34"/>
        <v>0</v>
      </c>
      <c r="AA166">
        <f t="shared" si="35"/>
        <v>0</v>
      </c>
    </row>
    <row r="167" spans="22:27" x14ac:dyDescent="0.2">
      <c r="V167">
        <f t="shared" si="30"/>
        <v>0</v>
      </c>
      <c r="W167">
        <f t="shared" si="31"/>
        <v>0</v>
      </c>
      <c r="X167">
        <f t="shared" si="32"/>
        <v>0</v>
      </c>
      <c r="Y167">
        <f t="shared" si="33"/>
        <v>0</v>
      </c>
      <c r="Z167">
        <f t="shared" si="34"/>
        <v>0</v>
      </c>
      <c r="AA167">
        <f t="shared" si="35"/>
        <v>0</v>
      </c>
    </row>
    <row r="168" spans="22:27" x14ac:dyDescent="0.2">
      <c r="V168">
        <f t="shared" si="30"/>
        <v>0</v>
      </c>
      <c r="W168">
        <f t="shared" si="31"/>
        <v>0</v>
      </c>
      <c r="X168">
        <f t="shared" si="32"/>
        <v>0</v>
      </c>
      <c r="Y168">
        <f t="shared" si="33"/>
        <v>0</v>
      </c>
      <c r="Z168">
        <f t="shared" si="34"/>
        <v>0</v>
      </c>
      <c r="AA168">
        <f t="shared" si="35"/>
        <v>0</v>
      </c>
    </row>
    <row r="169" spans="22:27" x14ac:dyDescent="0.2">
      <c r="V169">
        <f t="shared" si="30"/>
        <v>0</v>
      </c>
      <c r="W169">
        <f t="shared" si="31"/>
        <v>0</v>
      </c>
      <c r="X169">
        <f t="shared" si="32"/>
        <v>0</v>
      </c>
      <c r="Y169">
        <f t="shared" si="33"/>
        <v>0</v>
      </c>
      <c r="Z169">
        <f t="shared" si="34"/>
        <v>0</v>
      </c>
      <c r="AA169">
        <f t="shared" si="35"/>
        <v>0</v>
      </c>
    </row>
    <row r="170" spans="22:27" x14ac:dyDescent="0.2">
      <c r="V170">
        <f t="shared" si="30"/>
        <v>0</v>
      </c>
      <c r="W170">
        <f t="shared" si="31"/>
        <v>0</v>
      </c>
      <c r="X170">
        <f t="shared" si="32"/>
        <v>0</v>
      </c>
      <c r="Y170">
        <f t="shared" si="33"/>
        <v>0</v>
      </c>
      <c r="Z170">
        <f t="shared" si="34"/>
        <v>0</v>
      </c>
      <c r="AA170">
        <f t="shared" si="35"/>
        <v>0</v>
      </c>
    </row>
    <row r="171" spans="22:27" x14ac:dyDescent="0.2">
      <c r="V171">
        <f t="shared" si="30"/>
        <v>0</v>
      </c>
      <c r="W171">
        <f t="shared" si="31"/>
        <v>0</v>
      </c>
      <c r="X171">
        <f t="shared" si="32"/>
        <v>0</v>
      </c>
      <c r="Y171">
        <f t="shared" si="33"/>
        <v>0</v>
      </c>
      <c r="Z171">
        <f t="shared" si="34"/>
        <v>0</v>
      </c>
      <c r="AA171">
        <f t="shared" si="35"/>
        <v>0</v>
      </c>
    </row>
    <row r="172" spans="22:27" x14ac:dyDescent="0.2">
      <c r="V172">
        <f t="shared" si="30"/>
        <v>0</v>
      </c>
      <c r="W172">
        <f t="shared" si="31"/>
        <v>0</v>
      </c>
      <c r="X172">
        <f t="shared" si="32"/>
        <v>0</v>
      </c>
      <c r="Y172">
        <f t="shared" si="33"/>
        <v>0</v>
      </c>
      <c r="Z172">
        <f t="shared" si="34"/>
        <v>0</v>
      </c>
      <c r="AA172">
        <f t="shared" si="35"/>
        <v>0</v>
      </c>
    </row>
    <row r="173" spans="22:27" x14ac:dyDescent="0.2">
      <c r="V173">
        <f t="shared" si="30"/>
        <v>0</v>
      </c>
      <c r="W173">
        <f t="shared" si="31"/>
        <v>0</v>
      </c>
      <c r="X173">
        <f t="shared" si="32"/>
        <v>0</v>
      </c>
      <c r="Y173">
        <f t="shared" si="33"/>
        <v>0</v>
      </c>
      <c r="Z173">
        <f t="shared" si="34"/>
        <v>0</v>
      </c>
      <c r="AA173">
        <f t="shared" si="35"/>
        <v>0</v>
      </c>
    </row>
    <row r="174" spans="22:27" x14ac:dyDescent="0.2">
      <c r="V174">
        <f t="shared" si="30"/>
        <v>0</v>
      </c>
      <c r="W174">
        <f t="shared" si="31"/>
        <v>0</v>
      </c>
      <c r="X174">
        <f t="shared" si="32"/>
        <v>0</v>
      </c>
      <c r="Y174">
        <f t="shared" si="33"/>
        <v>0</v>
      </c>
      <c r="Z174">
        <f t="shared" si="34"/>
        <v>0</v>
      </c>
      <c r="AA174">
        <f t="shared" si="35"/>
        <v>0</v>
      </c>
    </row>
    <row r="175" spans="22:27" x14ac:dyDescent="0.2">
      <c r="V175">
        <f t="shared" si="30"/>
        <v>0</v>
      </c>
      <c r="W175">
        <f t="shared" si="31"/>
        <v>0</v>
      </c>
      <c r="X175">
        <f t="shared" si="32"/>
        <v>0</v>
      </c>
      <c r="Y175">
        <f t="shared" si="33"/>
        <v>0</v>
      </c>
      <c r="Z175">
        <f t="shared" si="34"/>
        <v>0</v>
      </c>
      <c r="AA175">
        <f t="shared" si="35"/>
        <v>0</v>
      </c>
    </row>
    <row r="176" spans="22:27" x14ac:dyDescent="0.2">
      <c r="V176">
        <f t="shared" si="30"/>
        <v>0</v>
      </c>
      <c r="W176">
        <f t="shared" si="31"/>
        <v>0</v>
      </c>
      <c r="X176">
        <f t="shared" si="32"/>
        <v>0</v>
      </c>
      <c r="Y176">
        <f t="shared" si="33"/>
        <v>0</v>
      </c>
      <c r="Z176">
        <f t="shared" si="34"/>
        <v>0</v>
      </c>
      <c r="AA176">
        <f t="shared" si="35"/>
        <v>0</v>
      </c>
    </row>
    <row r="177" spans="22:27" x14ac:dyDescent="0.2">
      <c r="V177">
        <f t="shared" si="30"/>
        <v>0</v>
      </c>
      <c r="W177">
        <f t="shared" si="31"/>
        <v>0</v>
      </c>
      <c r="X177">
        <f t="shared" si="32"/>
        <v>0</v>
      </c>
      <c r="Y177">
        <f t="shared" si="33"/>
        <v>0</v>
      </c>
      <c r="Z177">
        <f t="shared" si="34"/>
        <v>0</v>
      </c>
      <c r="AA177">
        <f t="shared" si="35"/>
        <v>0</v>
      </c>
    </row>
    <row r="178" spans="22:27" x14ac:dyDescent="0.2">
      <c r="V178">
        <f t="shared" si="30"/>
        <v>0</v>
      </c>
      <c r="W178">
        <f t="shared" si="31"/>
        <v>0</v>
      </c>
      <c r="X178">
        <f t="shared" si="32"/>
        <v>0</v>
      </c>
      <c r="Y178">
        <f t="shared" si="33"/>
        <v>0</v>
      </c>
      <c r="Z178">
        <f t="shared" si="34"/>
        <v>0</v>
      </c>
      <c r="AA178">
        <f t="shared" si="35"/>
        <v>0</v>
      </c>
    </row>
    <row r="179" spans="22:27" x14ac:dyDescent="0.2">
      <c r="V179">
        <f t="shared" si="30"/>
        <v>0</v>
      </c>
      <c r="W179">
        <f t="shared" si="31"/>
        <v>0</v>
      </c>
      <c r="X179">
        <f t="shared" si="32"/>
        <v>0</v>
      </c>
      <c r="Y179">
        <f t="shared" si="33"/>
        <v>0</v>
      </c>
      <c r="Z179">
        <f t="shared" si="34"/>
        <v>0</v>
      </c>
      <c r="AA179">
        <f t="shared" si="35"/>
        <v>0</v>
      </c>
    </row>
    <row r="180" spans="22:27" x14ac:dyDescent="0.2">
      <c r="V180">
        <f t="shared" si="30"/>
        <v>0</v>
      </c>
      <c r="W180">
        <f t="shared" si="31"/>
        <v>0</v>
      </c>
      <c r="X180">
        <f t="shared" si="32"/>
        <v>0</v>
      </c>
      <c r="Y180">
        <f t="shared" si="33"/>
        <v>0</v>
      </c>
      <c r="Z180">
        <f t="shared" si="34"/>
        <v>0</v>
      </c>
      <c r="AA180">
        <f t="shared" si="35"/>
        <v>0</v>
      </c>
    </row>
    <row r="181" spans="22:27" x14ac:dyDescent="0.2">
      <c r="V181">
        <f t="shared" si="30"/>
        <v>0</v>
      </c>
      <c r="W181">
        <f t="shared" si="31"/>
        <v>0</v>
      </c>
      <c r="X181">
        <f t="shared" si="32"/>
        <v>0</v>
      </c>
      <c r="Y181">
        <f t="shared" si="33"/>
        <v>0</v>
      </c>
      <c r="Z181">
        <f t="shared" si="34"/>
        <v>0</v>
      </c>
      <c r="AA181">
        <f t="shared" si="35"/>
        <v>0</v>
      </c>
    </row>
    <row r="182" spans="22:27" x14ac:dyDescent="0.2">
      <c r="V182">
        <f t="shared" si="30"/>
        <v>0</v>
      </c>
      <c r="W182">
        <f t="shared" si="31"/>
        <v>0</v>
      </c>
      <c r="X182">
        <f t="shared" si="32"/>
        <v>0</v>
      </c>
      <c r="Y182">
        <f t="shared" si="33"/>
        <v>0</v>
      </c>
      <c r="Z182">
        <f t="shared" si="34"/>
        <v>0</v>
      </c>
      <c r="AA182">
        <f t="shared" si="35"/>
        <v>0</v>
      </c>
    </row>
    <row r="183" spans="22:27" x14ac:dyDescent="0.2">
      <c r="V183">
        <f t="shared" si="30"/>
        <v>0</v>
      </c>
      <c r="W183">
        <f t="shared" si="31"/>
        <v>0</v>
      </c>
      <c r="X183">
        <f t="shared" si="32"/>
        <v>0</v>
      </c>
      <c r="Y183">
        <f t="shared" si="33"/>
        <v>0</v>
      </c>
      <c r="Z183">
        <f t="shared" si="34"/>
        <v>0</v>
      </c>
      <c r="AA183">
        <f t="shared" si="35"/>
        <v>0</v>
      </c>
    </row>
    <row r="184" spans="22:27" x14ac:dyDescent="0.2">
      <c r="V184">
        <f t="shared" si="30"/>
        <v>0</v>
      </c>
      <c r="W184">
        <f t="shared" si="31"/>
        <v>0</v>
      </c>
      <c r="X184">
        <f t="shared" si="32"/>
        <v>0</v>
      </c>
      <c r="Y184">
        <f t="shared" si="33"/>
        <v>0</v>
      </c>
      <c r="Z184">
        <f t="shared" si="34"/>
        <v>0</v>
      </c>
      <c r="AA184">
        <f t="shared" si="35"/>
        <v>0</v>
      </c>
    </row>
    <row r="185" spans="22:27" x14ac:dyDescent="0.2">
      <c r="V185">
        <f t="shared" si="30"/>
        <v>0</v>
      </c>
      <c r="W185">
        <f t="shared" si="31"/>
        <v>0</v>
      </c>
      <c r="X185">
        <f t="shared" si="32"/>
        <v>0</v>
      </c>
      <c r="Y185">
        <f t="shared" si="33"/>
        <v>0</v>
      </c>
      <c r="Z185">
        <f t="shared" si="34"/>
        <v>0</v>
      </c>
      <c r="AA185">
        <f t="shared" si="35"/>
        <v>0</v>
      </c>
    </row>
    <row r="186" spans="22:27" x14ac:dyDescent="0.2">
      <c r="V186">
        <f t="shared" si="30"/>
        <v>0</v>
      </c>
      <c r="W186">
        <f t="shared" si="31"/>
        <v>0</v>
      </c>
      <c r="X186">
        <f t="shared" si="32"/>
        <v>0</v>
      </c>
      <c r="Y186">
        <f t="shared" si="33"/>
        <v>0</v>
      </c>
      <c r="Z186">
        <f t="shared" si="34"/>
        <v>0</v>
      </c>
      <c r="AA186">
        <f t="shared" si="35"/>
        <v>0</v>
      </c>
    </row>
    <row r="187" spans="22:27" x14ac:dyDescent="0.2">
      <c r="V187">
        <f t="shared" si="30"/>
        <v>0</v>
      </c>
      <c r="W187">
        <f t="shared" si="31"/>
        <v>0</v>
      </c>
      <c r="X187">
        <f t="shared" si="32"/>
        <v>0</v>
      </c>
      <c r="Y187">
        <f t="shared" si="33"/>
        <v>0</v>
      </c>
      <c r="Z187">
        <f t="shared" si="34"/>
        <v>0</v>
      </c>
      <c r="AA187">
        <f t="shared" si="35"/>
        <v>0</v>
      </c>
    </row>
    <row r="188" spans="22:27" x14ac:dyDescent="0.2">
      <c r="V188">
        <f t="shared" si="30"/>
        <v>0</v>
      </c>
      <c r="W188">
        <f t="shared" si="31"/>
        <v>0</v>
      </c>
      <c r="X188">
        <f t="shared" si="32"/>
        <v>0</v>
      </c>
      <c r="Y188">
        <f t="shared" si="33"/>
        <v>0</v>
      </c>
      <c r="Z188">
        <f t="shared" si="34"/>
        <v>0</v>
      </c>
      <c r="AA188">
        <f t="shared" si="35"/>
        <v>0</v>
      </c>
    </row>
    <row r="189" spans="22:27" x14ac:dyDescent="0.2">
      <c r="V189">
        <f t="shared" si="30"/>
        <v>0</v>
      </c>
      <c r="W189">
        <f t="shared" si="31"/>
        <v>0</v>
      </c>
      <c r="X189">
        <f t="shared" si="32"/>
        <v>0</v>
      </c>
      <c r="Y189">
        <f t="shared" si="33"/>
        <v>0</v>
      </c>
      <c r="Z189">
        <f t="shared" si="34"/>
        <v>0</v>
      </c>
      <c r="AA189">
        <f t="shared" si="35"/>
        <v>0</v>
      </c>
    </row>
    <row r="190" spans="22:27" x14ac:dyDescent="0.2">
      <c r="V190">
        <f t="shared" si="30"/>
        <v>0</v>
      </c>
      <c r="W190">
        <f t="shared" si="31"/>
        <v>0</v>
      </c>
      <c r="X190">
        <f t="shared" si="32"/>
        <v>0</v>
      </c>
      <c r="Y190">
        <f t="shared" si="33"/>
        <v>0</v>
      </c>
      <c r="Z190">
        <f t="shared" si="34"/>
        <v>0</v>
      </c>
      <c r="AA190">
        <f t="shared" si="35"/>
        <v>0</v>
      </c>
    </row>
    <row r="191" spans="22:27" x14ac:dyDescent="0.2">
      <c r="V191">
        <f t="shared" si="30"/>
        <v>0</v>
      </c>
      <c r="W191">
        <f t="shared" si="31"/>
        <v>0</v>
      </c>
      <c r="X191">
        <f t="shared" si="32"/>
        <v>0</v>
      </c>
      <c r="Y191">
        <f t="shared" si="33"/>
        <v>0</v>
      </c>
      <c r="Z191">
        <f t="shared" si="34"/>
        <v>0</v>
      </c>
      <c r="AA191">
        <f t="shared" si="35"/>
        <v>0</v>
      </c>
    </row>
    <row r="192" spans="22:27" x14ac:dyDescent="0.2">
      <c r="V192">
        <f t="shared" si="30"/>
        <v>0</v>
      </c>
      <c r="W192">
        <f t="shared" si="31"/>
        <v>0</v>
      </c>
      <c r="X192">
        <f t="shared" si="32"/>
        <v>0</v>
      </c>
      <c r="Y192">
        <f t="shared" si="33"/>
        <v>0</v>
      </c>
      <c r="Z192">
        <f t="shared" si="34"/>
        <v>0</v>
      </c>
      <c r="AA192">
        <f t="shared" si="35"/>
        <v>0</v>
      </c>
    </row>
    <row r="193" spans="22:27" x14ac:dyDescent="0.2">
      <c r="V193">
        <f t="shared" si="30"/>
        <v>0</v>
      </c>
      <c r="W193">
        <f t="shared" si="31"/>
        <v>0</v>
      </c>
      <c r="X193">
        <f t="shared" si="32"/>
        <v>0</v>
      </c>
      <c r="Y193">
        <f t="shared" si="33"/>
        <v>0</v>
      </c>
      <c r="Z193">
        <f t="shared" si="34"/>
        <v>0</v>
      </c>
      <c r="AA193">
        <f t="shared" si="35"/>
        <v>0</v>
      </c>
    </row>
    <row r="194" spans="22:27" x14ac:dyDescent="0.2">
      <c r="V194">
        <f t="shared" ref="V194:V201" si="36">SUM(C194:G194)</f>
        <v>0</v>
      </c>
      <c r="W194">
        <f t="shared" ref="W194:W201" si="37">SUM(H194:K194)</f>
        <v>0</v>
      </c>
      <c r="X194">
        <f t="shared" ref="X194:X201" si="38">SUM(L194:O194)</f>
        <v>0</v>
      </c>
      <c r="Y194">
        <f t="shared" ref="Y194:Y201" si="39">SUM(P194:Q194)</f>
        <v>0</v>
      </c>
      <c r="Z194">
        <f t="shared" ref="Z194:Z201" si="40">SUM(R194:U194)</f>
        <v>0</v>
      </c>
      <c r="AA194">
        <f t="shared" ref="AA194:AA225" si="41">SUM(V194:Z194)</f>
        <v>0</v>
      </c>
    </row>
    <row r="195" spans="22:27" x14ac:dyDescent="0.2">
      <c r="V195">
        <f t="shared" si="36"/>
        <v>0</v>
      </c>
      <c r="W195">
        <f t="shared" si="37"/>
        <v>0</v>
      </c>
      <c r="X195">
        <f t="shared" si="38"/>
        <v>0</v>
      </c>
      <c r="Y195">
        <f t="shared" si="39"/>
        <v>0</v>
      </c>
      <c r="Z195">
        <f t="shared" si="40"/>
        <v>0</v>
      </c>
      <c r="AA195">
        <f t="shared" si="41"/>
        <v>0</v>
      </c>
    </row>
    <row r="196" spans="22:27" x14ac:dyDescent="0.2">
      <c r="V196">
        <f t="shared" si="36"/>
        <v>0</v>
      </c>
      <c r="W196">
        <f t="shared" si="37"/>
        <v>0</v>
      </c>
      <c r="X196">
        <f t="shared" si="38"/>
        <v>0</v>
      </c>
      <c r="Y196">
        <f t="shared" si="39"/>
        <v>0</v>
      </c>
      <c r="Z196">
        <f t="shared" si="40"/>
        <v>0</v>
      </c>
      <c r="AA196">
        <f t="shared" si="41"/>
        <v>0</v>
      </c>
    </row>
    <row r="197" spans="22:27" x14ac:dyDescent="0.2">
      <c r="V197">
        <f t="shared" si="36"/>
        <v>0</v>
      </c>
      <c r="W197">
        <f t="shared" si="37"/>
        <v>0</v>
      </c>
      <c r="X197">
        <f t="shared" si="38"/>
        <v>0</v>
      </c>
      <c r="Y197">
        <f t="shared" si="39"/>
        <v>0</v>
      </c>
      <c r="Z197">
        <f t="shared" si="40"/>
        <v>0</v>
      </c>
      <c r="AA197">
        <f t="shared" si="41"/>
        <v>0</v>
      </c>
    </row>
    <row r="198" spans="22:27" x14ac:dyDescent="0.2">
      <c r="V198">
        <f t="shared" si="36"/>
        <v>0</v>
      </c>
      <c r="W198">
        <f t="shared" si="37"/>
        <v>0</v>
      </c>
      <c r="X198">
        <f t="shared" si="38"/>
        <v>0</v>
      </c>
      <c r="Y198">
        <f t="shared" si="39"/>
        <v>0</v>
      </c>
      <c r="Z198">
        <f t="shared" si="40"/>
        <v>0</v>
      </c>
      <c r="AA198">
        <f t="shared" si="41"/>
        <v>0</v>
      </c>
    </row>
    <row r="199" spans="22:27" x14ac:dyDescent="0.2">
      <c r="V199">
        <f t="shared" si="36"/>
        <v>0</v>
      </c>
      <c r="W199">
        <f t="shared" si="37"/>
        <v>0</v>
      </c>
      <c r="X199">
        <f t="shared" si="38"/>
        <v>0</v>
      </c>
      <c r="Y199">
        <f t="shared" si="39"/>
        <v>0</v>
      </c>
      <c r="Z199">
        <f t="shared" si="40"/>
        <v>0</v>
      </c>
      <c r="AA199">
        <f t="shared" si="41"/>
        <v>0</v>
      </c>
    </row>
    <row r="200" spans="22:27" x14ac:dyDescent="0.2">
      <c r="V200">
        <f t="shared" si="36"/>
        <v>0</v>
      </c>
      <c r="W200">
        <f t="shared" si="37"/>
        <v>0</v>
      </c>
      <c r="X200">
        <f t="shared" si="38"/>
        <v>0</v>
      </c>
      <c r="Y200">
        <f t="shared" si="39"/>
        <v>0</v>
      </c>
      <c r="Z200">
        <f t="shared" si="40"/>
        <v>0</v>
      </c>
      <c r="AA200">
        <f t="shared" si="41"/>
        <v>0</v>
      </c>
    </row>
    <row r="201" spans="22:27" x14ac:dyDescent="0.2">
      <c r="V201">
        <f t="shared" si="36"/>
        <v>0</v>
      </c>
      <c r="W201">
        <f t="shared" si="37"/>
        <v>0</v>
      </c>
      <c r="X201">
        <f t="shared" si="38"/>
        <v>0</v>
      </c>
      <c r="Y201">
        <f t="shared" si="39"/>
        <v>0</v>
      </c>
      <c r="Z201">
        <f t="shared" si="40"/>
        <v>0</v>
      </c>
      <c r="AA201">
        <f t="shared" si="41"/>
        <v>0</v>
      </c>
    </row>
  </sheetData>
  <dataValidations count="1">
    <dataValidation type="list" allowBlank="1" showInputMessage="1" showErrorMessage="1" error="Ingrese 1, 2 o 3." sqref="C2:C201 D2:D201 E2:E201 F2:F201 G2:G201 H2:H201 I2:I201 J2:J201 K2:K201 L2:L201 M2:M201 N2:N201 O2:O201 P2:P201 Q2:Q201 R2:R201 S2:S201 T2:T201 U2:U201" xr:uid="{00000000-0002-0000-0000-000000000000}">
      <formula1>"1,2,3"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cols>
    <col min="1" max="1" width="6.33203125" bestFit="1" customWidth="1"/>
    <col min="2" max="2" width="27" bestFit="1" customWidth="1"/>
    <col min="3" max="3" width="23.83203125" bestFit="1" customWidth="1"/>
    <col min="4" max="4" width="13.5" bestFit="1" customWidth="1"/>
  </cols>
  <sheetData>
    <row r="1" spans="1:4" x14ac:dyDescent="0.2">
      <c r="A1" s="1" t="s">
        <v>27</v>
      </c>
      <c r="B1" s="1" t="s">
        <v>28</v>
      </c>
      <c r="C1" s="1" t="s">
        <v>29</v>
      </c>
      <c r="D1" s="1" t="s">
        <v>30</v>
      </c>
    </row>
    <row r="2" spans="1:4" x14ac:dyDescent="0.2">
      <c r="A2" t="s">
        <v>2</v>
      </c>
      <c r="B2" t="s">
        <v>31</v>
      </c>
      <c r="C2" t="s">
        <v>32</v>
      </c>
      <c r="D2" t="s">
        <v>33</v>
      </c>
    </row>
    <row r="3" spans="1:4" x14ac:dyDescent="0.2">
      <c r="A3" t="s">
        <v>3</v>
      </c>
      <c r="B3" t="s">
        <v>34</v>
      </c>
      <c r="C3" t="s">
        <v>32</v>
      </c>
      <c r="D3" t="s">
        <v>33</v>
      </c>
    </row>
    <row r="4" spans="1:4" x14ac:dyDescent="0.2">
      <c r="A4" t="s">
        <v>4</v>
      </c>
      <c r="B4" t="s">
        <v>35</v>
      </c>
      <c r="C4" t="s">
        <v>32</v>
      </c>
      <c r="D4" t="s">
        <v>33</v>
      </c>
    </row>
    <row r="5" spans="1:4" x14ac:dyDescent="0.2">
      <c r="A5" t="s">
        <v>5</v>
      </c>
      <c r="B5" t="s">
        <v>36</v>
      </c>
      <c r="C5" t="s">
        <v>32</v>
      </c>
      <c r="D5" t="s">
        <v>33</v>
      </c>
    </row>
    <row r="6" spans="1:4" x14ac:dyDescent="0.2">
      <c r="A6" t="s">
        <v>6</v>
      </c>
      <c r="B6" t="s">
        <v>37</v>
      </c>
      <c r="C6" t="s">
        <v>32</v>
      </c>
      <c r="D6" t="s">
        <v>33</v>
      </c>
    </row>
    <row r="7" spans="1:4" x14ac:dyDescent="0.2">
      <c r="A7" t="s">
        <v>7</v>
      </c>
      <c r="B7" t="s">
        <v>38</v>
      </c>
      <c r="C7" t="s">
        <v>39</v>
      </c>
      <c r="D7" t="s">
        <v>40</v>
      </c>
    </row>
    <row r="8" spans="1:4" x14ac:dyDescent="0.2">
      <c r="A8" t="s">
        <v>8</v>
      </c>
      <c r="B8" t="s">
        <v>41</v>
      </c>
      <c r="C8" t="s">
        <v>39</v>
      </c>
      <c r="D8" t="s">
        <v>40</v>
      </c>
    </row>
    <row r="9" spans="1:4" x14ac:dyDescent="0.2">
      <c r="A9" t="s">
        <v>9</v>
      </c>
      <c r="B9" t="s">
        <v>42</v>
      </c>
      <c r="C9" t="s">
        <v>39</v>
      </c>
      <c r="D9" t="s">
        <v>40</v>
      </c>
    </row>
    <row r="10" spans="1:4" x14ac:dyDescent="0.2">
      <c r="A10" t="s">
        <v>10</v>
      </c>
      <c r="B10" t="s">
        <v>43</v>
      </c>
      <c r="C10" t="s">
        <v>39</v>
      </c>
      <c r="D10" t="s">
        <v>40</v>
      </c>
    </row>
    <row r="11" spans="1:4" x14ac:dyDescent="0.2">
      <c r="A11" t="s">
        <v>11</v>
      </c>
      <c r="B11" t="s">
        <v>44</v>
      </c>
      <c r="C11" t="s">
        <v>45</v>
      </c>
      <c r="D11" t="s">
        <v>40</v>
      </c>
    </row>
    <row r="12" spans="1:4" x14ac:dyDescent="0.2">
      <c r="A12" t="s">
        <v>12</v>
      </c>
      <c r="B12" t="s">
        <v>46</v>
      </c>
      <c r="C12" t="s">
        <v>45</v>
      </c>
      <c r="D12" t="s">
        <v>40</v>
      </c>
    </row>
    <row r="13" spans="1:4" x14ac:dyDescent="0.2">
      <c r="A13" t="s">
        <v>13</v>
      </c>
      <c r="B13" t="s">
        <v>47</v>
      </c>
      <c r="C13" t="s">
        <v>45</v>
      </c>
      <c r="D13" t="s">
        <v>40</v>
      </c>
    </row>
    <row r="14" spans="1:4" x14ac:dyDescent="0.2">
      <c r="A14" t="s">
        <v>14</v>
      </c>
      <c r="B14" t="s">
        <v>48</v>
      </c>
      <c r="C14" t="s">
        <v>45</v>
      </c>
      <c r="D14" t="s">
        <v>40</v>
      </c>
    </row>
    <row r="15" spans="1:4" x14ac:dyDescent="0.2">
      <c r="A15" t="s">
        <v>15</v>
      </c>
      <c r="B15" t="s">
        <v>49</v>
      </c>
      <c r="C15" t="s">
        <v>50</v>
      </c>
      <c r="D15" t="s">
        <v>51</v>
      </c>
    </row>
    <row r="16" spans="1:4" x14ac:dyDescent="0.2">
      <c r="A16" t="s">
        <v>16</v>
      </c>
      <c r="B16" t="s">
        <v>52</v>
      </c>
      <c r="C16" t="s">
        <v>50</v>
      </c>
      <c r="D16" t="s">
        <v>51</v>
      </c>
    </row>
    <row r="17" spans="1:4" x14ac:dyDescent="0.2">
      <c r="A17" t="s">
        <v>17</v>
      </c>
      <c r="B17" t="s">
        <v>53</v>
      </c>
      <c r="C17" t="s">
        <v>54</v>
      </c>
      <c r="D17" t="s">
        <v>40</v>
      </c>
    </row>
    <row r="18" spans="1:4" x14ac:dyDescent="0.2">
      <c r="A18" t="s">
        <v>18</v>
      </c>
      <c r="B18" t="s">
        <v>55</v>
      </c>
      <c r="C18" t="s">
        <v>54</v>
      </c>
      <c r="D18" t="s">
        <v>40</v>
      </c>
    </row>
    <row r="19" spans="1:4" x14ac:dyDescent="0.2">
      <c r="A19" t="s">
        <v>19</v>
      </c>
      <c r="B19" t="s">
        <v>56</v>
      </c>
      <c r="C19" t="s">
        <v>54</v>
      </c>
      <c r="D19" t="s">
        <v>40</v>
      </c>
    </row>
    <row r="20" spans="1:4" x14ac:dyDescent="0.2">
      <c r="A20" t="s">
        <v>20</v>
      </c>
      <c r="B20" t="s">
        <v>57</v>
      </c>
      <c r="C20" t="s">
        <v>54</v>
      </c>
      <c r="D2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F6A2-2082-564A-BADE-EB997140524F}">
  <dimension ref="A1:M101"/>
  <sheetViews>
    <sheetView topLeftCell="E1" workbookViewId="0">
      <pane ySplit="1" topLeftCell="A2" activePane="bottomLeft" state="frozen"/>
      <selection pane="bottomLeft" activeCell="J2" sqref="J2"/>
    </sheetView>
  </sheetViews>
  <sheetFormatPr baseColWidth="10" defaultColWidth="8.83203125" defaultRowHeight="15" x14ac:dyDescent="0.2"/>
  <cols>
    <col min="1" max="2" width="14" customWidth="1"/>
    <col min="3" max="13" width="28" customWidth="1"/>
  </cols>
  <sheetData>
    <row r="1" spans="1:13" ht="48" x14ac:dyDescent="0.2">
      <c r="A1" s="3" t="s">
        <v>0</v>
      </c>
      <c r="B1" s="3" t="s">
        <v>1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">
      <c r="K2" t="str">
        <f ca="1">SUM(C2:K2)</f>
        <v/>
      </c>
      <c r="L2" t="str">
        <f ca="1">IF(L2&gt;=5,"Disfunción Motora oral","Función motora oral normal")</f>
        <v/>
      </c>
    </row>
    <row r="3" spans="1:13" x14ac:dyDescent="0.2">
      <c r="K3" t="str">
        <f ca="1">SUM(C3:K3)</f>
        <v/>
      </c>
      <c r="L3" t="str">
        <f ca="1">IF(L3&gt;=5,"Disfunción Motora oral","Función motora oral normal")</f>
        <v/>
      </c>
    </row>
    <row r="4" spans="1:13" x14ac:dyDescent="0.2">
      <c r="K4" t="str">
        <f ca="1">SUM(C4:K4)</f>
        <v/>
      </c>
      <c r="L4" t="str">
        <f ca="1">IF(L4&gt;=5,"Disfunción Motora oral","Función motora oral normal")</f>
        <v/>
      </c>
    </row>
    <row r="5" spans="1:13" x14ac:dyDescent="0.2">
      <c r="K5" t="str">
        <f ca="1">SUM(C5:K5)</f>
        <v/>
      </c>
      <c r="L5" t="str">
        <f ca="1">IF(L5&gt;=5,"Disfunción Motora oral","Función motora oral normal")</f>
        <v/>
      </c>
    </row>
    <row r="6" spans="1:13" x14ac:dyDescent="0.2">
      <c r="K6" t="str">
        <f ca="1">SUM(C6:K6)</f>
        <v/>
      </c>
      <c r="L6" t="str">
        <f ca="1">IF(L6&gt;=5,"Disfunción Motora oral","Función motora oral normal")</f>
        <v/>
      </c>
    </row>
    <row r="7" spans="1:13" x14ac:dyDescent="0.2">
      <c r="K7" t="str">
        <f ca="1">SUM(C7:K7)</f>
        <v/>
      </c>
      <c r="L7" t="str">
        <f ca="1">IF(L7&gt;=5,"Disfunción Motora oral","Función motora oral normal")</f>
        <v/>
      </c>
    </row>
    <row r="8" spans="1:13" x14ac:dyDescent="0.2">
      <c r="K8" t="str">
        <f ca="1">SUM(C8:K8)</f>
        <v/>
      </c>
      <c r="L8" t="str">
        <f ca="1">IF(L8&gt;=5,"Disfunción Motora oral","Función motora oral normal")</f>
        <v/>
      </c>
    </row>
    <row r="9" spans="1:13" x14ac:dyDescent="0.2">
      <c r="K9" t="str">
        <f ca="1">SUM(C9:K9)</f>
        <v/>
      </c>
      <c r="L9" t="str">
        <f ca="1">IF(L9&gt;=5,"Disfunción Motora oral","Función motora oral normal")</f>
        <v/>
      </c>
    </row>
    <row r="10" spans="1:13" x14ac:dyDescent="0.2">
      <c r="K10" t="str">
        <f ca="1">SUM(C10:K10)</f>
        <v/>
      </c>
      <c r="L10" t="str">
        <f ca="1">IF(L10&gt;=5,"Disfunción Motora oral","Función motora oral normal")</f>
        <v/>
      </c>
    </row>
    <row r="11" spans="1:13" x14ac:dyDescent="0.2">
      <c r="K11" t="str">
        <f ca="1">SUM(C11:K11)</f>
        <v/>
      </c>
      <c r="L11" t="str">
        <f ca="1">IF(L11&gt;=5,"Disfunción Motora oral","Función motora oral normal")</f>
        <v/>
      </c>
    </row>
    <row r="12" spans="1:13" x14ac:dyDescent="0.2">
      <c r="K12" t="str">
        <f ca="1">SUM(C12:K12)</f>
        <v/>
      </c>
      <c r="L12" t="str">
        <f ca="1">IF(L12&gt;=5,"Disfunción Motora oral","Función motora oral normal")</f>
        <v/>
      </c>
    </row>
    <row r="13" spans="1:13" x14ac:dyDescent="0.2">
      <c r="K13" t="str">
        <f ca="1">SUM(C13:K13)</f>
        <v/>
      </c>
      <c r="L13" t="str">
        <f ca="1">IF(L13&gt;=5,"Disfunción Motora oral","Función motora oral normal")</f>
        <v/>
      </c>
    </row>
    <row r="14" spans="1:13" x14ac:dyDescent="0.2">
      <c r="K14" t="str">
        <f ca="1">SUM(C14:K14)</f>
        <v/>
      </c>
      <c r="L14" t="str">
        <f ca="1">IF(L14&gt;=5,"Disfunción Motora oral","Función motora oral normal")</f>
        <v/>
      </c>
    </row>
    <row r="15" spans="1:13" x14ac:dyDescent="0.2">
      <c r="K15" t="str">
        <f ca="1">SUM(C15:K15)</f>
        <v/>
      </c>
      <c r="L15" t="str">
        <f ca="1">IF(L15&gt;=5,"Disfunción Motora oral","Función motora oral normal")</f>
        <v/>
      </c>
    </row>
    <row r="16" spans="1:13" x14ac:dyDescent="0.2">
      <c r="K16" t="str">
        <f ca="1">SUM(C16:K16)</f>
        <v/>
      </c>
      <c r="L16" t="str">
        <f ca="1">IF(L16&gt;=5,"Disfunción Motora oral","Función motora oral normal")</f>
        <v/>
      </c>
    </row>
    <row r="17" spans="11:12" x14ac:dyDescent="0.2">
      <c r="K17" t="str">
        <f ca="1">SUM(C17:K17)</f>
        <v/>
      </c>
      <c r="L17" t="str">
        <f ca="1">IF(L17&gt;=5,"Disfunción Motora oral","Función motora oral normal")</f>
        <v/>
      </c>
    </row>
    <row r="18" spans="11:12" x14ac:dyDescent="0.2">
      <c r="K18" t="str">
        <f ca="1">SUM(C18:K18)</f>
        <v/>
      </c>
      <c r="L18" t="str">
        <f ca="1">IF(L18&gt;=5,"Disfunción Motora oral","Función motora oral normal")</f>
        <v/>
      </c>
    </row>
    <row r="19" spans="11:12" x14ac:dyDescent="0.2">
      <c r="K19" t="str">
        <f ca="1">SUM(C19:K19)</f>
        <v/>
      </c>
      <c r="L19" t="str">
        <f ca="1">IF(L19&gt;=5,"Disfunción Motora oral","Función motora oral normal")</f>
        <v/>
      </c>
    </row>
    <row r="20" spans="11:12" x14ac:dyDescent="0.2">
      <c r="K20" t="str">
        <f ca="1">SUM(C20:K20)</f>
        <v/>
      </c>
      <c r="L20" t="str">
        <f ca="1">IF(L20&gt;=5,"Disfunción Motora oral","Función motora oral normal")</f>
        <v/>
      </c>
    </row>
    <row r="21" spans="11:12" x14ac:dyDescent="0.2">
      <c r="K21" t="str">
        <f ca="1">SUM(C21:K21)</f>
        <v/>
      </c>
      <c r="L21" t="str">
        <f ca="1">IF(L21&gt;=5,"Disfunción Motora oral","Función motora oral normal")</f>
        <v/>
      </c>
    </row>
    <row r="22" spans="11:12" x14ac:dyDescent="0.2">
      <c r="K22" t="str">
        <f ca="1">SUM(C22:K22)</f>
        <v/>
      </c>
      <c r="L22" t="str">
        <f ca="1">IF(L22&gt;=5,"Disfunción Motora oral","Función motora oral normal")</f>
        <v/>
      </c>
    </row>
    <row r="23" spans="11:12" x14ac:dyDescent="0.2">
      <c r="K23" t="str">
        <f ca="1">SUM(C23:K23)</f>
        <v/>
      </c>
      <c r="L23" t="str">
        <f ca="1">IF(L23&gt;=5,"Disfunción Motora oral","Función motora oral normal")</f>
        <v/>
      </c>
    </row>
    <row r="24" spans="11:12" x14ac:dyDescent="0.2">
      <c r="K24" t="str">
        <f ca="1">SUM(C24:K24)</f>
        <v/>
      </c>
      <c r="L24" t="str">
        <f ca="1">IF(L24&gt;=5,"Disfunción Motora oral","Función motora oral normal")</f>
        <v/>
      </c>
    </row>
    <row r="25" spans="11:12" x14ac:dyDescent="0.2">
      <c r="K25" t="str">
        <f ca="1">SUM(C25:K25)</f>
        <v/>
      </c>
      <c r="L25" t="str">
        <f ca="1">IF(L25&gt;=5,"Disfunción Motora oral","Función motora oral normal")</f>
        <v/>
      </c>
    </row>
    <row r="26" spans="11:12" x14ac:dyDescent="0.2">
      <c r="K26" t="str">
        <f ca="1">SUM(C26:K26)</f>
        <v/>
      </c>
      <c r="L26" t="str">
        <f ca="1">IF(L26&gt;=5,"Disfunción Motora oral","Función motora oral normal")</f>
        <v/>
      </c>
    </row>
    <row r="27" spans="11:12" x14ac:dyDescent="0.2">
      <c r="K27" t="str">
        <f ca="1">SUM(C27:K27)</f>
        <v/>
      </c>
      <c r="L27" t="str">
        <f ca="1">IF(L27&gt;=5,"Disfunción Motora oral","Función motora oral normal")</f>
        <v/>
      </c>
    </row>
    <row r="28" spans="11:12" x14ac:dyDescent="0.2">
      <c r="K28" t="str">
        <f ca="1">SUM(C28:K28)</f>
        <v/>
      </c>
      <c r="L28" t="str">
        <f ca="1">IF(L28&gt;=5,"Disfunción Motora oral","Función motora oral normal")</f>
        <v/>
      </c>
    </row>
    <row r="29" spans="11:12" x14ac:dyDescent="0.2">
      <c r="K29" t="str">
        <f ca="1">SUM(C29:K29)</f>
        <v/>
      </c>
      <c r="L29" t="str">
        <f ca="1">IF(L29&gt;=5,"Disfunción Motora oral","Función motora oral normal")</f>
        <v/>
      </c>
    </row>
    <row r="30" spans="11:12" x14ac:dyDescent="0.2">
      <c r="K30" t="str">
        <f ca="1">SUM(C30:K30)</f>
        <v/>
      </c>
      <c r="L30" t="str">
        <f ca="1">IF(L30&gt;=5,"Disfunción Motora oral","Función motora oral normal")</f>
        <v/>
      </c>
    </row>
    <row r="31" spans="11:12" x14ac:dyDescent="0.2">
      <c r="K31" t="str">
        <f ca="1">SUM(C31:K31)</f>
        <v/>
      </c>
      <c r="L31" t="str">
        <f ca="1">IF(L31&gt;=5,"Disfunción Motora oral","Función motora oral normal")</f>
        <v/>
      </c>
    </row>
    <row r="32" spans="11:12" x14ac:dyDescent="0.2">
      <c r="K32" t="str">
        <f ca="1">SUM(C32:K32)</f>
        <v/>
      </c>
      <c r="L32" t="str">
        <f ca="1">IF(L32&gt;=5,"Disfunción Motora oral","Función motora oral normal")</f>
        <v/>
      </c>
    </row>
    <row r="33" spans="11:12" x14ac:dyDescent="0.2">
      <c r="K33" t="str">
        <f ca="1">SUM(C33:K33)</f>
        <v/>
      </c>
      <c r="L33" t="str">
        <f ca="1">IF(L33&gt;=5,"Disfunción Motora oral","Función motora oral normal")</f>
        <v/>
      </c>
    </row>
    <row r="34" spans="11:12" x14ac:dyDescent="0.2">
      <c r="K34" t="str">
        <f ca="1">SUM(C34:K34)</f>
        <v/>
      </c>
      <c r="L34" t="str">
        <f ca="1">IF(L34&gt;=5,"Disfunción Motora oral","Función motora oral normal")</f>
        <v/>
      </c>
    </row>
    <row r="35" spans="11:12" x14ac:dyDescent="0.2">
      <c r="K35" t="str">
        <f ca="1">SUM(C35:K35)</f>
        <v/>
      </c>
      <c r="L35" t="str">
        <f ca="1">IF(L35&gt;=5,"Disfunción Motora oral","Función motora oral normal")</f>
        <v/>
      </c>
    </row>
    <row r="36" spans="11:12" x14ac:dyDescent="0.2">
      <c r="K36" t="str">
        <f ca="1">SUM(C36:K36)</f>
        <v/>
      </c>
      <c r="L36" t="str">
        <f ca="1">IF(L36&gt;=5,"Disfunción Motora oral","Función motora oral normal")</f>
        <v/>
      </c>
    </row>
    <row r="37" spans="11:12" x14ac:dyDescent="0.2">
      <c r="K37" t="str">
        <f ca="1">SUM(C37:K37)</f>
        <v/>
      </c>
      <c r="L37" t="str">
        <f ca="1">IF(L37&gt;=5,"Disfunción Motora oral","Función motora oral normal")</f>
        <v/>
      </c>
    </row>
    <row r="38" spans="11:12" x14ac:dyDescent="0.2">
      <c r="K38" t="str">
        <f ca="1">SUM(C38:K38)</f>
        <v/>
      </c>
      <c r="L38" t="str">
        <f ca="1">IF(L38&gt;=5,"Disfunción Motora oral","Función motora oral normal")</f>
        <v/>
      </c>
    </row>
    <row r="39" spans="11:12" x14ac:dyDescent="0.2">
      <c r="K39" t="str">
        <f ca="1">SUM(C39:K39)</f>
        <v/>
      </c>
      <c r="L39" t="str">
        <f ca="1">IF(L39&gt;=5,"Disfunción Motora oral","Función motora oral normal")</f>
        <v/>
      </c>
    </row>
    <row r="40" spans="11:12" x14ac:dyDescent="0.2">
      <c r="K40" t="str">
        <f ca="1">SUM(C40:K40)</f>
        <v/>
      </c>
      <c r="L40" t="str">
        <f ca="1">IF(L40&gt;=5,"Disfunción Motora oral","Función motora oral normal")</f>
        <v/>
      </c>
    </row>
    <row r="41" spans="11:12" x14ac:dyDescent="0.2">
      <c r="K41" t="str">
        <f ca="1">SUM(C41:K41)</f>
        <v/>
      </c>
      <c r="L41" t="str">
        <f ca="1">IF(L41&gt;=5,"Disfunción Motora oral","Función motora oral normal")</f>
        <v/>
      </c>
    </row>
    <row r="42" spans="11:12" x14ac:dyDescent="0.2">
      <c r="K42" t="str">
        <f ca="1">SUM(C42:K42)</f>
        <v/>
      </c>
      <c r="L42" t="str">
        <f ca="1">IF(L42&gt;=5,"Disfunción Motora oral","Función motora oral normal")</f>
        <v/>
      </c>
    </row>
    <row r="43" spans="11:12" x14ac:dyDescent="0.2">
      <c r="K43" t="str">
        <f ca="1">SUM(C43:K43)</f>
        <v/>
      </c>
      <c r="L43" t="str">
        <f ca="1">IF(L43&gt;=5,"Disfunción Motora oral","Función motora oral normal")</f>
        <v/>
      </c>
    </row>
    <row r="44" spans="11:12" x14ac:dyDescent="0.2">
      <c r="K44" t="str">
        <f ca="1">SUM(C44:K44)</f>
        <v/>
      </c>
      <c r="L44" t="str">
        <f ca="1">IF(L44&gt;=5,"Disfunción Motora oral","Función motora oral normal")</f>
        <v/>
      </c>
    </row>
    <row r="45" spans="11:12" x14ac:dyDescent="0.2">
      <c r="K45" t="str">
        <f ca="1">SUM(C45:K45)</f>
        <v/>
      </c>
      <c r="L45" t="str">
        <f ca="1">IF(L45&gt;=5,"Disfunción Motora oral","Función motora oral normal")</f>
        <v/>
      </c>
    </row>
    <row r="46" spans="11:12" x14ac:dyDescent="0.2">
      <c r="K46" t="str">
        <f ca="1">SUM(C46:K46)</f>
        <v/>
      </c>
      <c r="L46" t="str">
        <f ca="1">IF(L46&gt;=5,"Disfunción Motora oral","Función motora oral normal")</f>
        <v/>
      </c>
    </row>
    <row r="47" spans="11:12" x14ac:dyDescent="0.2">
      <c r="K47" t="str">
        <f ca="1">SUM(C47:K47)</f>
        <v/>
      </c>
      <c r="L47" t="str">
        <f ca="1">IF(L47&gt;=5,"Disfunción Motora oral","Función motora oral normal")</f>
        <v/>
      </c>
    </row>
    <row r="48" spans="11:12" x14ac:dyDescent="0.2">
      <c r="K48" t="str">
        <f ca="1">SUM(C48:K48)</f>
        <v/>
      </c>
      <c r="L48" t="str">
        <f ca="1">IF(L48&gt;=5,"Disfunción Motora oral","Función motora oral normal")</f>
        <v/>
      </c>
    </row>
    <row r="49" spans="11:12" x14ac:dyDescent="0.2">
      <c r="K49" t="str">
        <f ca="1">SUM(C49:K49)</f>
        <v/>
      </c>
      <c r="L49" t="str">
        <f ca="1">IF(L49&gt;=5,"Disfunción Motora oral","Función motora oral normal")</f>
        <v/>
      </c>
    </row>
    <row r="50" spans="11:12" x14ac:dyDescent="0.2">
      <c r="K50" t="str">
        <f ca="1">SUM(C50:K50)</f>
        <v/>
      </c>
      <c r="L50" t="str">
        <f ca="1">IF(L50&gt;=5,"Disfunción Motora oral","Función motora oral normal")</f>
        <v/>
      </c>
    </row>
    <row r="51" spans="11:12" x14ac:dyDescent="0.2">
      <c r="K51" t="str">
        <f ca="1">SUM(C51:K51)</f>
        <v/>
      </c>
      <c r="L51" t="str">
        <f ca="1">IF(L51&gt;=5,"Disfunción Motora oral","Función motora oral normal")</f>
        <v/>
      </c>
    </row>
    <row r="52" spans="11:12" x14ac:dyDescent="0.2">
      <c r="K52" t="str">
        <f ca="1">SUM(C52:K52)</f>
        <v/>
      </c>
      <c r="L52" t="str">
        <f ca="1">IF(L52&gt;=5,"Disfunción Motora oral","Función motora oral normal")</f>
        <v/>
      </c>
    </row>
    <row r="53" spans="11:12" x14ac:dyDescent="0.2">
      <c r="K53" t="str">
        <f ca="1">SUM(C53:K53)</f>
        <v/>
      </c>
      <c r="L53" t="str">
        <f ca="1">IF(L53&gt;=5,"Disfunción Motora oral","Función motora oral normal")</f>
        <v/>
      </c>
    </row>
    <row r="54" spans="11:12" x14ac:dyDescent="0.2">
      <c r="K54" t="str">
        <f ca="1">SUM(C54:K54)</f>
        <v/>
      </c>
      <c r="L54" t="str">
        <f ca="1">IF(L54&gt;=5,"Disfunción Motora oral","Función motora oral normal")</f>
        <v/>
      </c>
    </row>
    <row r="55" spans="11:12" x14ac:dyDescent="0.2">
      <c r="K55" t="str">
        <f ca="1">SUM(C55:K55)</f>
        <v/>
      </c>
      <c r="L55" t="str">
        <f ca="1">IF(L55&gt;=5,"Disfunción Motora oral","Función motora oral normal")</f>
        <v/>
      </c>
    </row>
    <row r="56" spans="11:12" x14ac:dyDescent="0.2">
      <c r="K56" t="str">
        <f ca="1">SUM(C56:K56)</f>
        <v/>
      </c>
      <c r="L56" t="str">
        <f ca="1">IF(L56&gt;=5,"Disfunción Motora oral","Función motora oral normal")</f>
        <v/>
      </c>
    </row>
    <row r="57" spans="11:12" x14ac:dyDescent="0.2">
      <c r="K57" t="str">
        <f ca="1">SUM(C57:K57)</f>
        <v/>
      </c>
      <c r="L57" t="str">
        <f ca="1">IF(L57&gt;=5,"Disfunción Motora oral","Función motora oral normal")</f>
        <v/>
      </c>
    </row>
    <row r="58" spans="11:12" x14ac:dyDescent="0.2">
      <c r="K58" t="str">
        <f ca="1">SUM(C58:K58)</f>
        <v/>
      </c>
      <c r="L58" t="str">
        <f ca="1">IF(L58&gt;=5,"Disfunción Motora oral","Función motora oral normal")</f>
        <v/>
      </c>
    </row>
    <row r="59" spans="11:12" x14ac:dyDescent="0.2">
      <c r="K59" t="str">
        <f ca="1">SUM(C59:K59)</f>
        <v/>
      </c>
      <c r="L59" t="str">
        <f ca="1">IF(L59&gt;=5,"Disfunción Motora oral","Función motora oral normal")</f>
        <v/>
      </c>
    </row>
    <row r="60" spans="11:12" x14ac:dyDescent="0.2">
      <c r="K60" t="str">
        <f ca="1">SUM(C60:K60)</f>
        <v/>
      </c>
      <c r="L60" t="str">
        <f ca="1">IF(L60&gt;=5,"Disfunción Motora oral","Función motora oral normal")</f>
        <v/>
      </c>
    </row>
    <row r="61" spans="11:12" x14ac:dyDescent="0.2">
      <c r="K61" t="str">
        <f ca="1">SUM(C61:K61)</f>
        <v/>
      </c>
      <c r="L61" t="str">
        <f ca="1">IF(L61&gt;=5,"Disfunción Motora oral","Función motora oral normal")</f>
        <v/>
      </c>
    </row>
    <row r="62" spans="11:12" x14ac:dyDescent="0.2">
      <c r="K62" t="str">
        <f ca="1">SUM(C62:K62)</f>
        <v/>
      </c>
      <c r="L62" t="str">
        <f ca="1">IF(L62&gt;=5,"Disfunción Motora oral","Función motora oral normal")</f>
        <v/>
      </c>
    </row>
    <row r="63" spans="11:12" x14ac:dyDescent="0.2">
      <c r="K63" t="str">
        <f ca="1">SUM(C63:K63)</f>
        <v/>
      </c>
      <c r="L63" t="str">
        <f ca="1">IF(L63&gt;=5,"Disfunción Motora oral","Función motora oral normal")</f>
        <v/>
      </c>
    </row>
    <row r="64" spans="11:12" x14ac:dyDescent="0.2">
      <c r="K64" t="str">
        <f ca="1">SUM(C64:K64)</f>
        <v/>
      </c>
      <c r="L64" t="str">
        <f ca="1">IF(L64&gt;=5,"Disfunción Motora oral","Función motora oral normal")</f>
        <v/>
      </c>
    </row>
    <row r="65" spans="11:12" x14ac:dyDescent="0.2">
      <c r="K65" t="str">
        <f ca="1">SUM(C65:K65)</f>
        <v/>
      </c>
      <c r="L65" t="str">
        <f ca="1">IF(L65&gt;=5,"Disfunción Motora oral","Función motora oral normal")</f>
        <v/>
      </c>
    </row>
    <row r="66" spans="11:12" x14ac:dyDescent="0.2">
      <c r="K66" t="str">
        <f ca="1">SUM(C66:K66)</f>
        <v/>
      </c>
      <c r="L66" t="str">
        <f ca="1">IF(L66&gt;=5,"Disfunción Motora oral","Función motora oral normal")</f>
        <v/>
      </c>
    </row>
    <row r="67" spans="11:12" x14ac:dyDescent="0.2">
      <c r="K67" t="str">
        <f ca="1">SUM(C67:K67)</f>
        <v/>
      </c>
      <c r="L67" t="str">
        <f ca="1">IF(L67&gt;=5,"Disfunción Motora oral","Función motora oral normal")</f>
        <v/>
      </c>
    </row>
    <row r="68" spans="11:12" x14ac:dyDescent="0.2">
      <c r="K68" t="str">
        <f ca="1">SUM(C68:K68)</f>
        <v/>
      </c>
      <c r="L68" t="str">
        <f ca="1">IF(L68&gt;=5,"Disfunción Motora oral","Función motora oral normal")</f>
        <v/>
      </c>
    </row>
    <row r="69" spans="11:12" x14ac:dyDescent="0.2">
      <c r="K69" t="str">
        <f ca="1">SUM(C69:K69)</f>
        <v/>
      </c>
      <c r="L69" t="str">
        <f ca="1">IF(L69&gt;=5,"Disfunción Motora oral","Función motora oral normal")</f>
        <v/>
      </c>
    </row>
    <row r="70" spans="11:12" x14ac:dyDescent="0.2">
      <c r="K70" t="str">
        <f ca="1">SUM(C70:K70)</f>
        <v/>
      </c>
      <c r="L70" t="str">
        <f ca="1">IF(L70&gt;=5,"Disfunción Motora oral","Función motora oral normal")</f>
        <v/>
      </c>
    </row>
    <row r="71" spans="11:12" x14ac:dyDescent="0.2">
      <c r="K71" t="str">
        <f ca="1">SUM(C71:K71)</f>
        <v/>
      </c>
      <c r="L71" t="str">
        <f ca="1">IF(L71&gt;=5,"Disfunción Motora oral","Función motora oral normal")</f>
        <v/>
      </c>
    </row>
    <row r="72" spans="11:12" x14ac:dyDescent="0.2">
      <c r="K72" t="str">
        <f ca="1">SUM(C72:K72)</f>
        <v/>
      </c>
      <c r="L72" t="str">
        <f ca="1">IF(L72&gt;=5,"Disfunción Motora oral","Función motora oral normal")</f>
        <v/>
      </c>
    </row>
    <row r="73" spans="11:12" x14ac:dyDescent="0.2">
      <c r="K73" t="str">
        <f ca="1">SUM(C73:K73)</f>
        <v/>
      </c>
      <c r="L73" t="str">
        <f ca="1">IF(L73&gt;=5,"Disfunción Motora oral","Función motora oral normal")</f>
        <v/>
      </c>
    </row>
    <row r="74" spans="11:12" x14ac:dyDescent="0.2">
      <c r="K74" t="str">
        <f ca="1">SUM(C74:K74)</f>
        <v/>
      </c>
      <c r="L74" t="str">
        <f ca="1">IF(L74&gt;=5,"Disfunción Motora oral","Función motora oral normal")</f>
        <v/>
      </c>
    </row>
    <row r="75" spans="11:12" x14ac:dyDescent="0.2">
      <c r="K75" t="str">
        <f ca="1">SUM(C75:K75)</f>
        <v/>
      </c>
      <c r="L75" t="str">
        <f ca="1">IF(L75&gt;=5,"Disfunción Motora oral","Función motora oral normal")</f>
        <v/>
      </c>
    </row>
    <row r="76" spans="11:12" x14ac:dyDescent="0.2">
      <c r="K76" t="str">
        <f ca="1">SUM(C76:K76)</f>
        <v/>
      </c>
      <c r="L76" t="str">
        <f ca="1">IF(L76&gt;=5,"Disfunción Motora oral","Función motora oral normal")</f>
        <v/>
      </c>
    </row>
    <row r="77" spans="11:12" x14ac:dyDescent="0.2">
      <c r="K77" t="str">
        <f ca="1">SUM(C77:K77)</f>
        <v/>
      </c>
      <c r="L77" t="str">
        <f ca="1">IF(L77&gt;=5,"Disfunción Motora oral","Función motora oral normal")</f>
        <v/>
      </c>
    </row>
    <row r="78" spans="11:12" x14ac:dyDescent="0.2">
      <c r="K78" t="str">
        <f ca="1">SUM(C78:K78)</f>
        <v/>
      </c>
      <c r="L78" t="str">
        <f ca="1">IF(L78&gt;=5,"Disfunción Motora oral","Función motora oral normal")</f>
        <v/>
      </c>
    </row>
    <row r="79" spans="11:12" x14ac:dyDescent="0.2">
      <c r="K79" t="str">
        <f ca="1">SUM(C79:K79)</f>
        <v/>
      </c>
      <c r="L79" t="str">
        <f ca="1">IF(L79&gt;=5,"Disfunción Motora oral","Función motora oral normal")</f>
        <v/>
      </c>
    </row>
    <row r="80" spans="11:12" x14ac:dyDescent="0.2">
      <c r="K80" t="str">
        <f ca="1">SUM(C80:K80)</f>
        <v/>
      </c>
      <c r="L80" t="str">
        <f ca="1">IF(L80&gt;=5,"Disfunción Motora oral","Función motora oral normal")</f>
        <v/>
      </c>
    </row>
    <row r="81" spans="11:12" x14ac:dyDescent="0.2">
      <c r="K81" t="str">
        <f ca="1">SUM(C81:K81)</f>
        <v/>
      </c>
      <c r="L81" t="str">
        <f ca="1">IF(L81&gt;=5,"Disfunción Motora oral","Función motora oral normal")</f>
        <v/>
      </c>
    </row>
    <row r="82" spans="11:12" x14ac:dyDescent="0.2">
      <c r="K82" t="str">
        <f ca="1">SUM(C82:K82)</f>
        <v/>
      </c>
      <c r="L82" t="str">
        <f ca="1">IF(L82&gt;=5,"Disfunción Motora oral","Función motora oral normal")</f>
        <v/>
      </c>
    </row>
    <row r="83" spans="11:12" x14ac:dyDescent="0.2">
      <c r="K83" t="str">
        <f ca="1">SUM(C83:K83)</f>
        <v/>
      </c>
      <c r="L83" t="str">
        <f ca="1">IF(L83&gt;=5,"Disfunción Motora oral","Función motora oral normal")</f>
        <v/>
      </c>
    </row>
    <row r="84" spans="11:12" x14ac:dyDescent="0.2">
      <c r="K84" t="str">
        <f ca="1">SUM(C84:K84)</f>
        <v/>
      </c>
      <c r="L84" t="str">
        <f ca="1">IF(L84&gt;=5,"Disfunción Motora oral","Función motora oral normal")</f>
        <v/>
      </c>
    </row>
    <row r="85" spans="11:12" x14ac:dyDescent="0.2">
      <c r="K85" t="str">
        <f ca="1">SUM(C85:K85)</f>
        <v/>
      </c>
      <c r="L85" t="str">
        <f ca="1">IF(L85&gt;=5,"Disfunción Motora oral","Función motora oral normal")</f>
        <v/>
      </c>
    </row>
    <row r="86" spans="11:12" x14ac:dyDescent="0.2">
      <c r="K86" t="str">
        <f ca="1">SUM(C86:K86)</f>
        <v/>
      </c>
      <c r="L86" t="str">
        <f ca="1">IF(L86&gt;=5,"Disfunción Motora oral","Función motora oral normal")</f>
        <v/>
      </c>
    </row>
    <row r="87" spans="11:12" x14ac:dyDescent="0.2">
      <c r="K87" t="str">
        <f ca="1">SUM(C87:K87)</f>
        <v/>
      </c>
      <c r="L87" t="str">
        <f ca="1">IF(L87&gt;=5,"Disfunción Motora oral","Función motora oral normal")</f>
        <v/>
      </c>
    </row>
    <row r="88" spans="11:12" x14ac:dyDescent="0.2">
      <c r="K88" t="str">
        <f ca="1">SUM(C88:K88)</f>
        <v/>
      </c>
      <c r="L88" t="str">
        <f ca="1">IF(L88&gt;=5,"Disfunción Motora oral","Función motora oral normal")</f>
        <v/>
      </c>
    </row>
    <row r="89" spans="11:12" x14ac:dyDescent="0.2">
      <c r="K89" t="str">
        <f ca="1">SUM(C89:K89)</f>
        <v/>
      </c>
      <c r="L89" t="str">
        <f ca="1">IF(L89&gt;=5,"Disfunción Motora oral","Función motora oral normal")</f>
        <v/>
      </c>
    </row>
    <row r="90" spans="11:12" x14ac:dyDescent="0.2">
      <c r="K90" t="str">
        <f ca="1">SUM(C90:K90)</f>
        <v/>
      </c>
      <c r="L90" t="str">
        <f ca="1">IF(L90&gt;=5,"Disfunción Motora oral","Función motora oral normal")</f>
        <v/>
      </c>
    </row>
    <row r="91" spans="11:12" x14ac:dyDescent="0.2">
      <c r="K91" t="str">
        <f ca="1">SUM(C91:K91)</f>
        <v/>
      </c>
      <c r="L91" t="str">
        <f ca="1">IF(L91&gt;=5,"Disfunción Motora oral","Función motora oral normal")</f>
        <v/>
      </c>
    </row>
    <row r="92" spans="11:12" x14ac:dyDescent="0.2">
      <c r="K92" t="str">
        <f ca="1">SUM(C92:K92)</f>
        <v/>
      </c>
      <c r="L92" t="str">
        <f ca="1">IF(L92&gt;=5,"Disfunción Motora oral","Función motora oral normal")</f>
        <v/>
      </c>
    </row>
    <row r="93" spans="11:12" x14ac:dyDescent="0.2">
      <c r="K93" t="str">
        <f ca="1">SUM(C93:K93)</f>
        <v/>
      </c>
      <c r="L93" t="str">
        <f ca="1">IF(L93&gt;=5,"Disfunción Motora oral","Función motora oral normal")</f>
        <v/>
      </c>
    </row>
    <row r="94" spans="11:12" x14ac:dyDescent="0.2">
      <c r="K94" t="str">
        <f ca="1">SUM(C94:K94)</f>
        <v/>
      </c>
      <c r="L94" t="str">
        <f ca="1">IF(L94&gt;=5,"Disfunción Motora oral","Función motora oral normal")</f>
        <v/>
      </c>
    </row>
    <row r="95" spans="11:12" x14ac:dyDescent="0.2">
      <c r="K95" t="str">
        <f ca="1">SUM(C95:K95)</f>
        <v/>
      </c>
      <c r="L95" t="str">
        <f ca="1">IF(L95&gt;=5,"Disfunción Motora oral","Función motora oral normal")</f>
        <v/>
      </c>
    </row>
    <row r="96" spans="11:12" x14ac:dyDescent="0.2">
      <c r="K96" t="str">
        <f ca="1">SUM(C96:K96)</f>
        <v/>
      </c>
      <c r="L96" t="str">
        <f ca="1">IF(L96&gt;=5,"Disfunción Motora oral","Función motora oral normal")</f>
        <v/>
      </c>
    </row>
    <row r="97" spans="11:12" x14ac:dyDescent="0.2">
      <c r="K97" t="str">
        <f ca="1">SUM(C97:K97)</f>
        <v/>
      </c>
      <c r="L97" t="str">
        <f ca="1">IF(L97&gt;=5,"Disfunción Motora oral","Función motora oral normal")</f>
        <v/>
      </c>
    </row>
    <row r="98" spans="11:12" x14ac:dyDescent="0.2">
      <c r="K98" t="str">
        <f ca="1">SUM(C98:K98)</f>
        <v/>
      </c>
      <c r="L98" t="str">
        <f ca="1">IF(L98&gt;=5,"Disfunción Motora oral","Función motora oral normal")</f>
        <v/>
      </c>
    </row>
    <row r="99" spans="11:12" x14ac:dyDescent="0.2">
      <c r="K99" t="str">
        <f ca="1">SUM(C99:K99)</f>
        <v/>
      </c>
      <c r="L99" t="str">
        <f ca="1">IF(L99&gt;=5,"Disfunción Motora oral","Función motora oral normal")</f>
        <v/>
      </c>
    </row>
    <row r="100" spans="11:12" x14ac:dyDescent="0.2">
      <c r="K100" t="str">
        <f ca="1">SUM(C100:K100)</f>
        <v/>
      </c>
      <c r="L100" t="str">
        <f ca="1">IF(L100&gt;=5,"Disfunción Motora oral","Función motora oral normal")</f>
        <v/>
      </c>
    </row>
    <row r="101" spans="11:12" x14ac:dyDescent="0.2">
      <c r="K101" t="str">
        <f ca="1">SUM(C101:K101)</f>
        <v/>
      </c>
      <c r="L101" t="str">
        <f ca="1">IF(L101&gt;=5,"Disfunción Motora oral","Función motora oral normal")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EFSA - Menor 3 Meses</vt:lpstr>
      <vt:lpstr>Diccionario_EFSA</vt:lpstr>
      <vt:lpstr>SOMA - Mayor 3 Meses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ALBERTO CALVACHE MORA</cp:lastModifiedBy>
  <dcterms:created xsi:type="dcterms:W3CDTF">2025-09-04T01:35:01Z</dcterms:created>
  <dcterms:modified xsi:type="dcterms:W3CDTF">2025-09-04T01:59:35Z</dcterms:modified>
</cp:coreProperties>
</file>