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 Campos\Desktop\GitHub\AIR-2022-02\Proyecto 3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B13" i="1" l="1"/>
  <c r="D13" i="1"/>
  <c r="E13" i="1"/>
  <c r="F13" i="1"/>
  <c r="G13" i="1"/>
  <c r="H13" i="1"/>
  <c r="I13" i="1"/>
  <c r="J13" i="1"/>
  <c r="K13" i="1"/>
  <c r="C13" i="1"/>
</calcChain>
</file>

<file path=xl/sharedStrings.xml><?xml version="1.0" encoding="utf-8"?>
<sst xmlns="http://schemas.openxmlformats.org/spreadsheetml/2006/main" count="13" uniqueCount="13">
  <si>
    <t>WALMEX.MX.Close</t>
  </si>
  <si>
    <t>AMXL.MX.Close</t>
  </si>
  <si>
    <t>GFNORTEO.MX.Close</t>
  </si>
  <si>
    <t>GMEXICOB.MX.Close</t>
  </si>
  <si>
    <t>TLEVISACPO.MX.Close</t>
  </si>
  <si>
    <t>KIMBERA.MX.Close</t>
  </si>
  <si>
    <t>GCARSOA1.MX.Close</t>
  </si>
  <si>
    <t>GAPB.MX.Close</t>
  </si>
  <si>
    <t>PE.OLES.MX.Close</t>
  </si>
  <si>
    <t>LABB.MX.Close</t>
  </si>
  <si>
    <t>Precio</t>
  </si>
  <si>
    <t>No. Acciones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</si>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</sst>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1" xfId="0" applyBorder="1"/>
    <xf numFmtId="43" fontId="0" fillId="2" borderId="0" xfId="0" applyNumberFormat="1" applyFill="1"/>
    <xf numFmtId="0" fontId="0" fillId="2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K13"/>
  <sheetViews>
    <sheetView tabSelected="1" zoomScale="90" zoomScaleNormal="90" workbookViewId="0">
      <selection activeCell="A11" sqref="A11"/>
    </sheetView>
  </sheetViews>
  <sheetFormatPr baseColWidth="10" defaultRowHeight="15" x14ac:dyDescent="0.25"/>
  <cols>
    <col min="1" max="1" width="17.140625" customWidth="1"/>
    <col min="2" max="2" width="14.85546875" bestFit="1" customWidth="1"/>
    <col min="3" max="3" width="19.7109375" bestFit="1" customWidth="1"/>
    <col min="4" max="4" width="19.42578125" bestFit="1" customWidth="1"/>
    <col min="5" max="5" width="20.7109375" bestFit="1" customWidth="1"/>
    <col min="6" max="6" width="18" bestFit="1" customWidth="1"/>
    <col min="7" max="7" width="19.5703125" bestFit="1" customWidth="1"/>
    <col min="8" max="8" width="14.7109375" bestFit="1" customWidth="1"/>
    <col min="9" max="9" width="17" bestFit="1" customWidth="1"/>
    <col min="10" max="10" width="14.28515625" bestFit="1" customWidth="1"/>
  </cols>
  <sheetData>
    <row r="10" spans="1:11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</row>
    <row r="11" spans="1:11" x14ac:dyDescent="0.25">
      <c r="A11" t="s">
        <v>10</v>
      </c>
      <c r="B11">
        <v>72.89</v>
      </c>
      <c r="C11" s="1">
        <v>17.049999</v>
      </c>
      <c r="D11" s="1">
        <v>129</v>
      </c>
      <c r="E11" s="1">
        <v>69</v>
      </c>
      <c r="F11" s="1">
        <v>22.57</v>
      </c>
      <c r="G11" s="1">
        <v>26.65</v>
      </c>
      <c r="H11" s="1">
        <v>74.480002999999996</v>
      </c>
      <c r="I11" s="1">
        <v>265.95001200000002</v>
      </c>
      <c r="J11" s="1">
        <v>184.88000500000001</v>
      </c>
      <c r="K11" s="1">
        <v>14.01</v>
      </c>
    </row>
    <row r="12" spans="1:11" x14ac:dyDescent="0.25">
      <c r="A12" t="s">
        <v>11</v>
      </c>
      <c r="B12" s="2">
        <v>450</v>
      </c>
      <c r="C12" s="2">
        <v>2000</v>
      </c>
      <c r="D12" s="2">
        <v>300</v>
      </c>
      <c r="E12" s="2">
        <v>450</v>
      </c>
      <c r="F12" s="2">
        <v>1400</v>
      </c>
      <c r="G12" s="2">
        <v>1200</v>
      </c>
      <c r="H12" s="2">
        <v>450</v>
      </c>
      <c r="I12" s="2">
        <v>150</v>
      </c>
      <c r="J12" s="2">
        <v>200</v>
      </c>
      <c r="K12" s="2">
        <v>2500</v>
      </c>
    </row>
    <row r="13" spans="1:11" x14ac:dyDescent="0.25">
      <c r="A13" t="s">
        <v>12</v>
      </c>
      <c r="B13" s="4">
        <f>B11*B12</f>
        <v>32800.5</v>
      </c>
      <c r="C13" s="3">
        <f>C11*C12</f>
        <v>34099.998</v>
      </c>
      <c r="D13" s="3">
        <f t="shared" ref="D13:K13" si="0">D11*D12</f>
        <v>38700</v>
      </c>
      <c r="E13" s="3">
        <f t="shared" si="0"/>
        <v>31050</v>
      </c>
      <c r="F13" s="3">
        <f t="shared" si="0"/>
        <v>31598</v>
      </c>
      <c r="G13" s="3">
        <f t="shared" si="0"/>
        <v>31980</v>
      </c>
      <c r="H13" s="3">
        <f t="shared" si="0"/>
        <v>33516.001349999999</v>
      </c>
      <c r="I13" s="3">
        <f t="shared" si="0"/>
        <v>39892.501800000005</v>
      </c>
      <c r="J13" s="3">
        <f t="shared" si="0"/>
        <v>36976.001000000004</v>
      </c>
      <c r="K13" s="3">
        <f t="shared" si="0"/>
        <v>35025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Campos</dc:creator>
  <cp:lastModifiedBy>Carlos Campos</cp:lastModifiedBy>
  <dcterms:created xsi:type="dcterms:W3CDTF">2022-11-02T13:53:21Z</dcterms:created>
  <dcterms:modified xsi:type="dcterms:W3CDTF">2022-11-02T20:12:45Z</dcterms:modified>
</cp:coreProperties>
</file>