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/Documents/RMIT/Semester 1/Introduction to Statistics/Assignment 3/Carlos Update 1/"/>
    </mc:Choice>
  </mc:AlternateContent>
  <bookViews>
    <workbookView xWindow="0" yWindow="460" windowWidth="28800" windowHeight="16500" tabRatio="500"/>
  </bookViews>
  <sheets>
    <sheet name="Sheet1" sheetId="1" r:id="rId1"/>
  </sheets>
  <definedNames>
    <definedName name="_xlnm._FilterDatabase" localSheetId="0" hidden="1">Sheet1!$A$1:$E$396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2" i="1"/>
</calcChain>
</file>

<file path=xl/sharedStrings.xml><?xml version="1.0" encoding="utf-8"?>
<sst xmlns="http://schemas.openxmlformats.org/spreadsheetml/2006/main" count="795" uniqueCount="402">
  <si>
    <t>Fridge</t>
  </si>
  <si>
    <t>A2 Full Cream Milk</t>
  </si>
  <si>
    <t>A2 Light Milk</t>
  </si>
  <si>
    <t>Product</t>
  </si>
  <si>
    <t>Department</t>
  </si>
  <si>
    <t>Coles</t>
  </si>
  <si>
    <t>A2 Skim Milk</t>
  </si>
  <si>
    <t>Allowrie Unsalted Butter</t>
  </si>
  <si>
    <t>Allowrie Unsalted Cultured Butter</t>
  </si>
  <si>
    <t>Antoniou Pastry Filo</t>
  </si>
  <si>
    <t>Apricot &amp; Almond Cream Cheese</t>
  </si>
  <si>
    <t>Aunty Kath's Cookie Dough Choc Chip</t>
  </si>
  <si>
    <t>Aunty Kath's Cookie Dough M&amp;ms</t>
  </si>
  <si>
    <t>Avocado Dip</t>
  </si>
  <si>
    <t>Babybel Mini Cheese Portions</t>
  </si>
  <si>
    <t>Babybel Mini Light Tasty Cheese Portions</t>
  </si>
  <si>
    <t>Banana Custard Snack Pack 4 pack</t>
  </si>
  <si>
    <t>Barn Laid Cage Free Large Eggs 12 pack</t>
  </si>
  <si>
    <t>Basil &amp; Cashew Pesto Pasta Sauce</t>
  </si>
  <si>
    <t>Bean Supreme Gluten Free Roasted Garlic Sausage</t>
  </si>
  <si>
    <t>Beef Ravioli</t>
  </si>
  <si>
    <t>Bega Cheese So Light Grated</t>
  </si>
  <si>
    <t>Bega Country Light Vintage Cheese</t>
  </si>
  <si>
    <t>Bega Farmers' Tasty Cheese</t>
  </si>
  <si>
    <t>28 Black Acai Berry</t>
  </si>
  <si>
    <t>Pantry</t>
  </si>
  <si>
    <t>28 Black Sugar Free Energy Drink</t>
  </si>
  <si>
    <t>5 Cobalt Chewing Gum 2 pack</t>
  </si>
  <si>
    <t>5 Tempest Chewing Gum 2 pack</t>
  </si>
  <si>
    <t>5 WholeGrain Flakes Cereal</t>
  </si>
  <si>
    <t>9 Grains Vita-Weat</t>
  </si>
  <si>
    <t>99% Fat Free Chicken 2 Minute Noodles 5 pack</t>
  </si>
  <si>
    <t>A Touch Of Sea Salt Excellence Dark Chocolate Block</t>
  </si>
  <si>
    <t>Abc Chilli Sauce Extra Hot</t>
  </si>
  <si>
    <t>Abc Sweet Soy Sauce</t>
  </si>
  <si>
    <t>Abes Bagel Crispbread Garlic</t>
  </si>
  <si>
    <t>Abes Bagel Crispbread Marlborough Seasalt</t>
  </si>
  <si>
    <t>Active Balance Buckwheat &amp; Quinoa Cereal</t>
  </si>
  <si>
    <t>Active Balance Multigrain &amp; Cranberry</t>
  </si>
  <si>
    <t>Admiral Mangoes Sliced In Natural Juice</t>
  </si>
  <si>
    <t>Adriano Zumbo Brownie Mix Chocolate</t>
  </si>
  <si>
    <t>Aero Peppermint Chocolate Block</t>
  </si>
  <si>
    <t>Aeroplane Jelly Berry Blue</t>
  </si>
  <si>
    <t>Aeroplane Jelly Creaming Soda</t>
  </si>
  <si>
    <t>Aeroplane Jelly Naturals Blackcurrant</t>
  </si>
  <si>
    <t>Allowrie Mixed Blossom Honey</t>
  </si>
  <si>
    <t>Apricot Balls Rolled in Coconut</t>
  </si>
  <si>
    <t>Apricot Almond Yogurt Oat Slices</t>
  </si>
  <si>
    <t>Apricot Delight Pieces</t>
  </si>
  <si>
    <t>Apricot Jam</t>
  </si>
  <si>
    <t>Ardmona Rich &amp; Thick Chopped Herb Tomatoes</t>
  </si>
  <si>
    <t>Barbeque Fuel</t>
  </si>
  <si>
    <t>Barbeque Seasoning</t>
  </si>
  <si>
    <t>Barilla Casarecce Pasta</t>
  </si>
  <si>
    <t>Barilla Rigatoni Pasta No 89</t>
  </si>
  <si>
    <t>Belvita Chocolate Breakfast Biscuits</t>
  </si>
  <si>
    <t>Belvita Milk &amp; Cereal Breakfast Biscuits</t>
  </si>
  <si>
    <t>Berri Blackcurrant Juice</t>
  </si>
  <si>
    <t>Berri Cranberry Juice</t>
  </si>
  <si>
    <t>Blueberries</t>
  </si>
  <si>
    <t>Blueberry Muffin Mix</t>
  </si>
  <si>
    <t>Boost Energy Lift</t>
  </si>
  <si>
    <t>Boost Chocolate Bar</t>
  </si>
  <si>
    <t>Borlotti Beans</t>
  </si>
  <si>
    <t>Bounty Fun Size</t>
  </si>
  <si>
    <t>Bottlegreen Cordial Elderflower</t>
  </si>
  <si>
    <t>Bovril Cooking Additive</t>
  </si>
  <si>
    <t>Braised Beef Noodle Cup</t>
  </si>
  <si>
    <t>Branston Pickles</t>
  </si>
  <si>
    <t>Breakfast Marmalade in Glass</t>
  </si>
  <si>
    <t>Bush Food Cereal</t>
  </si>
  <si>
    <t>Bush Spice Seasoning</t>
  </si>
  <si>
    <t>Bushells Black Tea Extra Strong</t>
  </si>
  <si>
    <t>Bushells Lan Choo Loose Leaf Tea</t>
  </si>
  <si>
    <t>Bushells Turkish Coffee</t>
  </si>
  <si>
    <t>Butter Beans</t>
  </si>
  <si>
    <t>Butter Chicken Cooking Sauce</t>
  </si>
  <si>
    <t>Butter Chicken Recipe Base</t>
  </si>
  <si>
    <t>Cadbury Dairy Milk Bubbly Mint</t>
  </si>
  <si>
    <t>Cadbury Dairy Milk Chocolate Crunchie</t>
  </si>
  <si>
    <t>Cadbury Dairy Milk Chocolate Fruit &amp; Nut</t>
  </si>
  <si>
    <t>Capilano Natural Pot Set Honey Tub</t>
  </si>
  <si>
    <t>Capilano Squeezable Upsidedown Australian Honey</t>
  </si>
  <si>
    <t>Celebrations Tub</t>
  </si>
  <si>
    <t>Celery Salt</t>
  </si>
  <si>
    <t>Cereal Rice Puffs</t>
  </si>
  <si>
    <t>Chang's Crunchy Noodles</t>
  </si>
  <si>
    <t>Chang's Salad Dressing Oriental</t>
  </si>
  <si>
    <t>Chang's Sesame Oil</t>
  </si>
  <si>
    <t>Cheese Twisties 6 pack</t>
  </si>
  <si>
    <t>Cheesybite Spread</t>
  </si>
  <si>
    <t>Cheezels Share Pack Cheese Box</t>
  </si>
  <si>
    <t>Cherry Ripe Chocolate Bar</t>
  </si>
  <si>
    <t>Chewy Caramel Tim Tams</t>
  </si>
  <si>
    <t>Chocolate Chunk Cookies Mix</t>
  </si>
  <si>
    <t>Chocolate Coated Honeycomb</t>
  </si>
  <si>
    <t>Chocolate Coated Teddy Bear Biscuits</t>
  </si>
  <si>
    <t>Classic Dressing</t>
  </si>
  <si>
    <t>Classic Hearty Vegetable Soup Can</t>
  </si>
  <si>
    <t>Classic Squeeze Mayonnaise</t>
  </si>
  <si>
    <t>Clive Of India Curry Powder</t>
  </si>
  <si>
    <t>Coca-cola Coke Bottle 2L</t>
  </si>
  <si>
    <t>Coca-cola Coke Zero Cans</t>
  </si>
  <si>
    <t>Continental Fried Rice Oriential</t>
  </si>
  <si>
    <t>Continental Pasta &amp; Sauce Four Cheeses</t>
  </si>
  <si>
    <t>Continental Recipe Base Swedish Meatballs</t>
  </si>
  <si>
    <t>Devilled Ham Spread Jar</t>
  </si>
  <si>
    <t>Devilled Sausages Recipe Base</t>
  </si>
  <si>
    <t>Devondale 100% Pure Full Cream Long Life Milk</t>
  </si>
  <si>
    <t>Fantastic Rice Crackers Sweet Chilli &amp; Sour Cream</t>
  </si>
  <si>
    <t>Favourites Chocolate Gift Box</t>
  </si>
  <si>
    <t>Ferrero Collection Chocolates T15 Rocher Rondnoir Raffaello</t>
  </si>
  <si>
    <t>Ferrero Raffaello Coconut Creams</t>
  </si>
  <si>
    <t>French Dressing Fat Free</t>
  </si>
  <si>
    <t>French Fries Multipack Original</t>
  </si>
  <si>
    <t>French Fries Single Pack Original</t>
  </si>
  <si>
    <t>French Mustard</t>
  </si>
  <si>
    <t>French Onion Dip</t>
  </si>
  <si>
    <t>French Onion Salt Reduced Soup Mix Serves 4</t>
  </si>
  <si>
    <t>French Style Black Lentils</t>
  </si>
  <si>
    <t>Frogs Alive</t>
  </si>
  <si>
    <t>Fronti Non Alcoholic Wine Red Lambrusco</t>
  </si>
  <si>
    <t>Frosted Chocolate Brownie Mix</t>
  </si>
  <si>
    <t>Fructoribre Granular Sweetener Jar</t>
  </si>
  <si>
    <t>Frugos Berry</t>
  </si>
  <si>
    <t>Fruit &amp; Nut Delight with Dark Choc Ripple Bar</t>
  </si>
  <si>
    <t>Fruit Crush-Ups Mango Puree</t>
  </si>
  <si>
    <t>Fruit Cup Crush Cordial</t>
  </si>
  <si>
    <t>Fruit For Life Berries Goji</t>
  </si>
  <si>
    <t>Fruit For Life Mango Dried</t>
  </si>
  <si>
    <t>97% Fat Free Strawberry Mango &amp; Wildberry Variety Frozen Yoghurt </t>
  </si>
  <si>
    <t>Authentic Asia Frozen Prawn Wonton Noodle With Green Choy Sum</t>
  </si>
  <si>
    <t>Balanced Serve Chicken Curry Thai Green with Rice Frozen Meal</t>
  </si>
  <si>
    <t>Bavarian Cookies &amp; Cream Frozen Cheesecake</t>
  </si>
  <si>
    <t>Freezer</t>
  </si>
  <si>
    <t>Birds Eye Fish Fingers</t>
  </si>
  <si>
    <t>Birds Eye Golden Crunch Crinkle Cut Chips</t>
  </si>
  <si>
    <t>Blue Ribbon Mango Ripple</t>
  </si>
  <si>
    <t>Borg's Pastizzis Triangles Spinach &amp; Ricotta</t>
  </si>
  <si>
    <t>Borg's Triangles Feta Cheese</t>
  </si>
  <si>
    <t>Bulla Creamy Classics Ice Cream Cookies &amp; Cream</t>
  </si>
  <si>
    <t>Bulla Creamy Classics Ice Cream Mint Choc Chip</t>
  </si>
  <si>
    <t>Cheese &amp; Bacon Frozen Pizza Pockets</t>
  </si>
  <si>
    <t>Chicken &amp; Vegitable Risotto Frozen Meal</t>
  </si>
  <si>
    <t>Chocolate Bavarian Swirl Frozen Cheesecake</t>
  </si>
  <si>
    <t>Chunky Beef Royale Frozen Pie 4 pack</t>
  </si>
  <si>
    <t>Classic French Vanilla Ice Cream</t>
  </si>
  <si>
    <t>Connoisseur Ice Cream Cookies &amp; Cream</t>
  </si>
  <si>
    <t>Country Harvest Frozen Baby Beans Carrot &amp; Corn</t>
  </si>
  <si>
    <t>Creamy Classics Mint Chocolate Chip Ice Cream</t>
  </si>
  <si>
    <t>Family Ham &amp; Pineapple Frozen Pizza</t>
  </si>
  <si>
    <t>Four N Twenty Pies Angus Beef</t>
  </si>
  <si>
    <t>Four N Twenty Sausage Roll Party</t>
  </si>
  <si>
    <t>Frozen Chiko Rolls 4 pack</t>
  </si>
  <si>
    <t>Frozen Creamy Garlic Chicken Duets 4 pack</t>
  </si>
  <si>
    <t>Frozen Salmon Fish Cakes with Vegetables &amp; Herbs</t>
  </si>
  <si>
    <t>Frozen Savoury Pastry Pie Flan</t>
  </si>
  <si>
    <t>Golden Crunch Crinkle Frozen Potato Chips</t>
  </si>
  <si>
    <t>Golden Gaytime Original 4 pack</t>
  </si>
  <si>
    <t>Ingham Chicken Breast Schnitzel</t>
  </si>
  <si>
    <t>Ingham Crumbed Chicken Breast Munchies</t>
  </si>
  <si>
    <t>Ingham Crumbed Chicken Duet Creamy Garlic</t>
  </si>
  <si>
    <t>Ingham Marinated Chicken Tender Sweet Chilli</t>
  </si>
  <si>
    <t>Mccain Pizza Slice Ham &amp; Pineapple</t>
  </si>
  <si>
    <t>Mccain Shepherds Pie</t>
  </si>
  <si>
    <t>Mccain Supreme Pizza</t>
  </si>
  <si>
    <t>Meat Lovers Frozen Pizza Slices 6 pack</t>
  </si>
  <si>
    <t>On The Menu Angus Roast Beef</t>
  </si>
  <si>
    <t>Peters Lactose Free Ice Cream Creamy Vanilla</t>
  </si>
  <si>
    <t>Peters Lifesavers Icey Pole Lifesavers</t>
  </si>
  <si>
    <t>Stir Fry Frozen Oriental Vegetables</t>
  </si>
  <si>
    <t>Streets Blue Ribbon 3 In 1 Triple Chocolate</t>
  </si>
  <si>
    <t>Streets Blue Ribbon Vanilla</t>
  </si>
  <si>
    <t>Streets Calippo Mini Ice Blocks Raspberry Pineapple</t>
  </si>
  <si>
    <t>Tuna Bake Frozen Meal</t>
  </si>
  <si>
    <t>Tutto Pasta Lasagne Vegetable Gluten Free</t>
  </si>
  <si>
    <t>Ultra Thin Crust Angus Beef Frozen Pizza</t>
  </si>
  <si>
    <t>Ultra Thin Crust Tandoori Chicken Frozen Pizza</t>
  </si>
  <si>
    <t>Weis Sorbet Mango</t>
  </si>
  <si>
    <t>Yum Cha At Home Frozen Steam Selection</t>
  </si>
  <si>
    <t>Yum Cha At Home Frozen Prawn Hargow</t>
  </si>
  <si>
    <t>2 in 1 Deep Clean Shampoo &amp; Conditioner</t>
  </si>
  <si>
    <t>Baby, Health &amp; Brauthy</t>
  </si>
  <si>
    <t>2 In 1 Fashion Girl Berrylicious Shampoo &amp; Conditioner</t>
  </si>
  <si>
    <t>2 Ply Thick &amp; Large White Facial Tissues</t>
  </si>
  <si>
    <t>3 in 1 Facial Cleansing Wipes</t>
  </si>
  <si>
    <t>Adhesive Clear Strips</t>
  </si>
  <si>
    <t>Adhesive Plaster 2.5cm x 3m</t>
  </si>
  <si>
    <t>Age Perfect Wipes</t>
  </si>
  <si>
    <t>Alca Seltzer Antacids Lemon Tablets</t>
  </si>
  <si>
    <t>ALL Rounder Fresh Clean Toothbrush Medium</t>
  </si>
  <si>
    <t>Almond &amp; Cashew Bar</t>
  </si>
  <si>
    <t>Apple Peach Apricot Baby Food</t>
  </si>
  <si>
    <t>Always Fresh Olives Spanish Stuffed</t>
  </si>
  <si>
    <t>Meat &amp; Seafood</t>
  </si>
  <si>
    <t>BBQ Chicken Kebabs 10 packs</t>
  </si>
  <si>
    <t>Black Peppercorn Pate</t>
  </si>
  <si>
    <t>Don Chicken Breast Thinly Sliced</t>
  </si>
  <si>
    <t>Don Footy Frankfurts Skinless</t>
  </si>
  <si>
    <t>Don Salami Hungarian Hot</t>
  </si>
  <si>
    <t>Don Smokehouse Hardwood Smoked Ham</t>
  </si>
  <si>
    <t>Jack Link's Jerky Teriyaki Beef</t>
  </si>
  <si>
    <t>Superior Gold Smoked Salmon Sliced</t>
  </si>
  <si>
    <t>Tassal Salmon For Cooking</t>
  </si>
  <si>
    <t>Three Threes Olives Stuffed</t>
  </si>
  <si>
    <t>Weight Watchers Bacon 98% Fat Free</t>
  </si>
  <si>
    <t>Wd 40 Lubricant Multi Purpose</t>
  </si>
  <si>
    <t>White Beans</t>
  </si>
  <si>
    <t>Entertainment &amp; Iternational</t>
  </si>
  <si>
    <t>Wholegrain Tortillas</t>
  </si>
  <si>
    <t>Wasabi Mayonnaise</t>
  </si>
  <si>
    <t>Soy Sauce Salt Reduced</t>
  </si>
  <si>
    <t>Selleys Bbq Accessory Tough Kleen</t>
  </si>
  <si>
    <t>Pureed Tuna Rice &amp; Vegetables Baby Food 6+ Months</t>
  </si>
  <si>
    <t>Passage to India Butter Chicken Simmer Sauce</t>
  </si>
  <si>
    <t>No Pulp Coconut Water</t>
  </si>
  <si>
    <t>Odor Eaters Shoe Care Foot Powder</t>
  </si>
  <si>
    <t>Old English Mustard</t>
  </si>
  <si>
    <t>Ok Weekly Magazine</t>
  </si>
  <si>
    <t>Olive Oil Extra Virgin</t>
  </si>
  <si>
    <t>Olive Hummus Dip</t>
  </si>
  <si>
    <t>Malaysian Rendang Curry Paste</t>
  </si>
  <si>
    <t>Mango &amp; Toasted Coconut Creamy Frozen Yoghurt</t>
  </si>
  <si>
    <t>Massaman Curry Paste</t>
  </si>
  <si>
    <t>Mayonnaise</t>
  </si>
  <si>
    <t>Medium Chunky Tomato Dip</t>
  </si>
  <si>
    <t>Medium Salsa</t>
  </si>
  <si>
    <t>Mee Goreng Stir Fry Sauce</t>
  </si>
  <si>
    <t>Men's Health</t>
  </si>
  <si>
    <t>Mild Butter Chicken Simmer Sauce</t>
  </si>
  <si>
    <t>4 Cheese Melt Blend</t>
  </si>
  <si>
    <t>Allendale Pantyhose Statique Spray</t>
  </si>
  <si>
    <t>Aloe Vera Drink</t>
  </si>
  <si>
    <t>Ambi Pur Mini Clip Car Air Freshener Sky Breeze</t>
  </si>
  <si>
    <t>Angel Hair Pasta</t>
  </si>
  <si>
    <t>Armor All Car Care Wash Heavy Duty</t>
  </si>
  <si>
    <t>Bean Sprouts</t>
  </si>
  <si>
    <t>Bic Ball Point Pen 4 Colou</t>
  </si>
  <si>
    <t>Bic Kids Colouring Pencils Triangular</t>
  </si>
  <si>
    <t>Bonds Comfy Tops Opaque Tights Black Sml-med</t>
  </si>
  <si>
    <t>Burrito Tortillas Old El Paso</t>
  </si>
  <si>
    <t>Burrito Tortillas Mission</t>
  </si>
  <si>
    <t>Cashew Masala Simmer Sauce</t>
  </si>
  <si>
    <t>Char Kway Teow Stir Fry Sauce</t>
  </si>
  <si>
    <t>Chilli Sauce</t>
  </si>
  <si>
    <t>Coarse Sea Salt Grinder</t>
  </si>
  <si>
    <t>Coconut Oil Spray</t>
  </si>
  <si>
    <t>Deeko Dinner Plates Plastic</t>
  </si>
  <si>
    <t>Diced Tomatoes Analisa</t>
  </si>
  <si>
    <t>Energizer Lithium Button Batteries 2025</t>
  </si>
  <si>
    <t>Fajita Seasoning Mix</t>
  </si>
  <si>
    <t>Fish Sauce</t>
  </si>
  <si>
    <t>Footcare By Maseur 100% Pure Lambs Wool Insole</t>
  </si>
  <si>
    <t>Footcare By Maseur Gel Heel Shield</t>
  </si>
  <si>
    <t>1 Ply White Serviettes</t>
  </si>
  <si>
    <t>1.5V A76 LR44 Batteries</t>
  </si>
  <si>
    <t>12V A23 Batteries</t>
  </si>
  <si>
    <t>2 in 1 Oatmeal Wash</t>
  </si>
  <si>
    <t>2 Ply Extra Thick White Toilet Paper</t>
  </si>
  <si>
    <t>2 Ply Long Roll White Toilet Paper</t>
  </si>
  <si>
    <t>2 Ply Print Toilet Paper 100% Recycled</t>
  </si>
  <si>
    <t>4 Colour Pen</t>
  </si>
  <si>
    <t>4legs Adult Dog Food Chicken Pasta &amp; Vegetable Roll</t>
  </si>
  <si>
    <t>4legs Adult Dog Food With Macaroni &amp; Vegetable</t>
  </si>
  <si>
    <t>5 Kinds of Meat Loaf Canned Dog Food</t>
  </si>
  <si>
    <t>9 Led Flashlight</t>
  </si>
  <si>
    <t>A La Carte Chicken Florentine Cuisine Canned Cat Food</t>
  </si>
  <si>
    <t>A4 Copy Paper 500 Sheet</t>
  </si>
  <si>
    <t>Active Blue Cistern Block Toilet Cleaner 2 pack</t>
  </si>
  <si>
    <t>Active Foam Soap Scum &amp; Shower Cleaner</t>
  </si>
  <si>
    <t>Adaptor USA</t>
  </si>
  <si>
    <t>Aerogard Insect Repellent Lotion Roll On Tropical</t>
  </si>
  <si>
    <t>Aerogard Insect Repellent Tropical Pump Spray</t>
  </si>
  <si>
    <t>Aerosol Fabric Protector</t>
  </si>
  <si>
    <t>Air Effects Lavender Vanilla &amp; Comfort aerosol air freshener</t>
  </si>
  <si>
    <t>Air Freshener Spray</t>
  </si>
  <si>
    <t>Air Wick Decosphere Decorative Air Fresheners Vanilla Orchid</t>
  </si>
  <si>
    <t>Air Wick Eco Candle Berries &amp; Spice</t>
  </si>
  <si>
    <t>Air Wick Eco Candle Vanilla &amp; Brown Sugar</t>
  </si>
  <si>
    <t>Air Wick Freshmatic Automatic Spray Satin Lily Refil</t>
  </si>
  <si>
    <t>Ajax Floor Cleaner With Baking Soda</t>
  </si>
  <si>
    <t>Ajax Multipurpose Lemon Citrus 5 In 1 Trigger</t>
  </si>
  <si>
    <t>Ajax Professional Bathroom Cleaner Mould Remover Trigger</t>
  </si>
  <si>
    <t>Ajax Professional Bathroom Cleaner Trigger</t>
  </si>
  <si>
    <t>All Purpose Cleaner Trigger Pack</t>
  </si>
  <si>
    <t>All Purpose Cloth</t>
  </si>
  <si>
    <t>All Purpose Lemon Bleach</t>
  </si>
  <si>
    <t>All Purpose Regular Bleach</t>
  </si>
  <si>
    <t>All Purpose Paste Cleaner</t>
  </si>
  <si>
    <t>All Wormer Paste For Cats</t>
  </si>
  <si>
    <t>Aluminium Foil Wrap 10m x 30cm</t>
  </si>
  <si>
    <t>Ambi Pur 5 In 1 Toilet Rim Block Set Freshwater &amp; Mint Refill</t>
  </si>
  <si>
    <t>Ansell Gloves Handy Clean Disposable</t>
  </si>
  <si>
    <t>Ansell Gloves Heavy Duty Black Xl</t>
  </si>
  <si>
    <t>Ansell Handy Clean Gloves Disposable Multi-purpose</t>
  </si>
  <si>
    <t>Ant Bait</t>
  </si>
  <si>
    <t>Ant Rid Insect Control Ant Baits</t>
  </si>
  <si>
    <t>Anti Bacterial Multi Purpose Sponge</t>
  </si>
  <si>
    <t>Anti-Bacterial Fabric Freshener Trigger Pack</t>
  </si>
  <si>
    <t>Antiseptic Liquid</t>
  </si>
  <si>
    <t>Aqua Protection Plus Toilet Rim Block Refill 2 pack</t>
  </si>
  <si>
    <t>Barbeque Fuel Easy Lite</t>
  </si>
  <si>
    <t>Bare Glam Tint Pantyhose 15 Denier X Tall</t>
  </si>
  <si>
    <t>BBQ Fuel</t>
  </si>
  <si>
    <t>Beef &amp; Macaroni Dog Food</t>
  </si>
  <si>
    <t>Big League</t>
  </si>
  <si>
    <t>Black Shoe Laces 69cm</t>
  </si>
  <si>
    <t>Black Wash Laundry Liquid</t>
  </si>
  <si>
    <t>Blu Tack</t>
  </si>
  <si>
    <t>Body Shaper Tights Opaque Black Talls-X Tall</t>
  </si>
  <si>
    <t>Bosistos Allergen Top &amp; Front Loader Laundry Liquid</t>
  </si>
  <si>
    <t>Bosistos Eucofresh Front Loader Ultra Concentrate Powder</t>
  </si>
  <si>
    <t>Brasso Polish Metal</t>
  </si>
  <si>
    <t>Brut Aftershave Boxed</t>
  </si>
  <si>
    <t>Budgie Bird Seed</t>
  </si>
  <si>
    <t>Calcium Lime Rust All Purpose Cleaner</t>
  </si>
  <si>
    <t>Camphor</t>
  </si>
  <si>
    <t>Carpet Cleaner Trigger Pack</t>
  </si>
  <si>
    <t>Casserole Beef Canned Dog Food</t>
  </si>
  <si>
    <t>Catlux Litter Light Clumping</t>
  </si>
  <si>
    <t>Chamois</t>
  </si>
  <si>
    <t>Chew Stopper Spray</t>
  </si>
  <si>
    <t>Chicken &amp; Rabbit Adult Dry Cat Food</t>
  </si>
  <si>
    <t>Chicken Dry Kitten Food</t>
  </si>
  <si>
    <t>Child Resistant Blister Lighter</t>
  </si>
  <si>
    <t>Chum Adult Dog Food Chicken</t>
  </si>
  <si>
    <t>Citrus Active Toilet Cleaner</t>
  </si>
  <si>
    <t>Citrus Degreaser Trigger Pack Stain Remover</t>
  </si>
  <si>
    <t>Citrus Fresh Shower Cleaner Squeeze Pack</t>
  </si>
  <si>
    <t>Classic Ocean Fish Filet Canned Cat Food</t>
  </si>
  <si>
    <t>Clickzip Degradable Sandwich Bags 18cm x 16.5cm</t>
  </si>
  <si>
    <t>Clickzip Cartoon Sandwich Bags 18cm x 16.5cm</t>
  </si>
  <si>
    <t>Cling Wrap 30m x 33cm</t>
  </si>
  <si>
    <t>Clothes Pegs</t>
  </si>
  <si>
    <t>Clorox All Purpose Green Cleaner</t>
  </si>
  <si>
    <t>Colour Catcher</t>
  </si>
  <si>
    <t>Coloured Connector Pens</t>
  </si>
  <si>
    <t>Comfort Fabric Conditioner Pure White</t>
  </si>
  <si>
    <t>Comfort Fabric Conditioner Sky Blue</t>
  </si>
  <si>
    <t>Comfort Fabric Conditioner Sunshiny Days</t>
  </si>
  <si>
    <t>Comfy Tops Opaque Tights 70 Denier Black Average/Talls</t>
  </si>
  <si>
    <t>Concentrate</t>
  </si>
  <si>
    <t>Connector Pens</t>
  </si>
  <si>
    <t>Cotton Dog Lead 180cm</t>
  </si>
  <si>
    <t>Cosmopolitan</t>
  </si>
  <si>
    <t>Cotton Fresh Flushable Wipes</t>
  </si>
  <si>
    <t>Cuddly Fabric Softener Ultra Conc Sensitive Hypo All</t>
  </si>
  <si>
    <t>Dark Tan Shoe Polish</t>
  </si>
  <si>
    <t>Deeko Serviettes Hypo White Everyday</t>
  </si>
  <si>
    <t>Delights Chicken &amp; Cheddar Canned Cat Food</t>
  </si>
  <si>
    <t>Desire Succulent Chicken Breast Canned Cat Food</t>
  </si>
  <si>
    <t>Dettol Antiseptic Liquid</t>
  </si>
  <si>
    <t>Dish Brush Auto</t>
  </si>
  <si>
    <t>Divine Blends Lotus Ultra Fabric Softener</t>
  </si>
  <si>
    <t>Dolphin Lantern 6V Battery</t>
  </si>
  <si>
    <t>Duck 5 In 1 Toilet Cleaner Fresh Pine</t>
  </si>
  <si>
    <t>Earth Choice Dishwashing Liquid</t>
  </si>
  <si>
    <t>Elastane Opaque Tights Black 40 Denier Talls-X Tall</t>
  </si>
  <si>
    <t>Elle</t>
  </si>
  <si>
    <t>Entertainers Plastic Bowls</t>
  </si>
  <si>
    <t>Exelpet Ezy-dose Treatment Allwormer Small Dogs &amp; Puppies</t>
  </si>
  <si>
    <t>Fab Top &amp; Front Loader Laundry Liquid Spice Allure</t>
  </si>
  <si>
    <t>Fancy Feast Adult Cat Food Tuna Mackerel &amp; Crab</t>
  </si>
  <si>
    <t>Finish Dishwasher Cleaner Lemon</t>
  </si>
  <si>
    <t>Flea Control Shampoo</t>
  </si>
  <si>
    <t>Floor &amp; Surface Cleaner</t>
  </si>
  <si>
    <t>Foot &amp; Shoe Spray</t>
  </si>
  <si>
    <t>Frankie</t>
  </si>
  <si>
    <t>Friskies Chicken Wonders</t>
  </si>
  <si>
    <t>Glad Snap Lock Sandwich Bags</t>
  </si>
  <si>
    <t>Glade Gel Decorative Clean Linen</t>
  </si>
  <si>
    <t>Grab It Duster Heads Refill</t>
  </si>
  <si>
    <t>Handee Ultra Paper Towel Print 2ply 180ss</t>
  </si>
  <si>
    <t>Hercules Click Zip Sandwich Bags Large Resealable Twin</t>
  </si>
  <si>
    <t>Hovex Insect Control Camphor</t>
  </si>
  <si>
    <t>Ice Brick</t>
  </si>
  <si>
    <t>Jif Cream Cleaner Lemon</t>
  </si>
  <si>
    <t>Kids Low Cut Sports Socks size 13-3</t>
  </si>
  <si>
    <t>Lavender Toilet Rim Block Liquid Cleaner 2 pack</t>
  </si>
  <si>
    <t>Leather Polish Hydrating Cream</t>
  </si>
  <si>
    <t>Lectric Inwash &amp; Soaker Washing Soda</t>
  </si>
  <si>
    <t>Lemon All Purpose Powder Cleanser</t>
  </si>
  <si>
    <t>Liquid Furniture Polish</t>
  </si>
  <si>
    <t>Marine Master Treatment Oxy Shell</t>
  </si>
  <si>
    <t>Mens Low Cut Sports Socks size 11-14</t>
  </si>
  <si>
    <t>Metal Polish</t>
  </si>
  <si>
    <t>Moisture Absorber For Cupboards</t>
  </si>
  <si>
    <t>No Rust Scourer Soap Pads</t>
  </si>
  <si>
    <t>Original Dishwashing Liquid</t>
  </si>
  <si>
    <t>Outdoor Glass Cleaner</t>
  </si>
  <si>
    <t>Pasture Hay Bedding and Food</t>
  </si>
  <si>
    <t>Purity Fabric Softener Sensitive</t>
  </si>
  <si>
    <t>Shower Cleaner</t>
  </si>
  <si>
    <t>Sparkling Citrus Aerosol</t>
  </si>
  <si>
    <t>Spinning Toy Teething Lnk</t>
  </si>
  <si>
    <t>Stealth Bottle 750ml</t>
  </si>
  <si>
    <t>Tiltamatic Squeeze Mop Sponge Refill</t>
  </si>
  <si>
    <t>Twinzip Storage Bags Large 27cm x 33cm</t>
  </si>
  <si>
    <t>Windex Glass Cleaner Original Refill</t>
  </si>
  <si>
    <t>Clothing, Household, pet</t>
  </si>
  <si>
    <t>d</t>
  </si>
  <si>
    <t>Woolworths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</si>
</sst>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6"/>
  <sheetViews>
    <sheetView tabSelected="1" topLeftCell="A394" workbookViewId="0">
      <selection activeCell="F404" sqref="F404"/>
    </sheetView>
  </sheetViews>
  <sheetFormatPr baseColWidth="10" defaultRowHeight="16" x14ac:dyDescent="0.2"/>
  <sheetData>
    <row r="1" spans="1:5" x14ac:dyDescent="0.2">
      <c r="A1" t="s">
        <v>4</v>
      </c>
      <c r="B1" t="s">
        <v>3</v>
      </c>
      <c r="C1" t="s">
        <v>401</v>
      </c>
      <c r="D1" t="s">
        <v>5</v>
      </c>
      <c r="E1" t="s">
        <v>400</v>
      </c>
    </row>
    <row r="2" spans="1:5" x14ac:dyDescent="0.2">
      <c r="A2" t="s">
        <v>0</v>
      </c>
      <c r="B2" t="s">
        <v>1</v>
      </c>
      <c r="C2">
        <v>4.6900000000000004</v>
      </c>
      <c r="D2">
        <v>4.7</v>
      </c>
      <c r="E2">
        <f>C2-D2</f>
        <v>-9.9999999999997868E-3</v>
      </c>
    </row>
    <row r="3" spans="1:5" x14ac:dyDescent="0.2">
      <c r="A3" t="s">
        <v>0</v>
      </c>
      <c r="B3" t="s">
        <v>1</v>
      </c>
      <c r="C3">
        <v>2.8</v>
      </c>
      <c r="D3">
        <v>2.79</v>
      </c>
      <c r="E3">
        <f t="shared" ref="E3:E65" si="0">C3-D3</f>
        <v>9.9999999999997868E-3</v>
      </c>
    </row>
    <row r="4" spans="1:5" x14ac:dyDescent="0.2">
      <c r="A4" t="s">
        <v>0</v>
      </c>
      <c r="B4" t="s">
        <v>2</v>
      </c>
      <c r="C4">
        <v>4.6900000000000004</v>
      </c>
      <c r="D4">
        <v>4.7</v>
      </c>
      <c r="E4">
        <f t="shared" si="0"/>
        <v>-9.9999999999997868E-3</v>
      </c>
    </row>
    <row r="5" spans="1:5" x14ac:dyDescent="0.2">
      <c r="A5" t="s">
        <v>0</v>
      </c>
      <c r="B5" t="s">
        <v>2</v>
      </c>
      <c r="C5">
        <v>2.8</v>
      </c>
      <c r="D5">
        <v>2.79</v>
      </c>
      <c r="E5">
        <f t="shared" si="0"/>
        <v>9.9999999999997868E-3</v>
      </c>
    </row>
    <row r="6" spans="1:5" x14ac:dyDescent="0.2">
      <c r="A6" t="s">
        <v>0</v>
      </c>
      <c r="B6" t="s">
        <v>6</v>
      </c>
      <c r="C6">
        <v>4.6900000000000004</v>
      </c>
      <c r="D6">
        <v>4.7</v>
      </c>
      <c r="E6">
        <f t="shared" si="0"/>
        <v>-9.9999999999997868E-3</v>
      </c>
    </row>
    <row r="7" spans="1:5" x14ac:dyDescent="0.2">
      <c r="A7" t="s">
        <v>0</v>
      </c>
      <c r="B7" t="s">
        <v>7</v>
      </c>
      <c r="C7">
        <v>3.5</v>
      </c>
      <c r="D7">
        <v>3.35</v>
      </c>
      <c r="E7">
        <f t="shared" si="0"/>
        <v>0.14999999999999991</v>
      </c>
    </row>
    <row r="8" spans="1:5" x14ac:dyDescent="0.2">
      <c r="A8" t="s">
        <v>0</v>
      </c>
      <c r="B8" t="s">
        <v>8</v>
      </c>
      <c r="C8">
        <v>3.5</v>
      </c>
      <c r="D8">
        <v>3.85</v>
      </c>
      <c r="E8">
        <f t="shared" si="0"/>
        <v>-0.35000000000000009</v>
      </c>
    </row>
    <row r="9" spans="1:5" x14ac:dyDescent="0.2">
      <c r="A9" t="s">
        <v>0</v>
      </c>
      <c r="B9" t="s">
        <v>9</v>
      </c>
      <c r="C9">
        <v>3.8</v>
      </c>
      <c r="D9">
        <v>4.17</v>
      </c>
      <c r="E9">
        <f t="shared" si="0"/>
        <v>-0.37000000000000011</v>
      </c>
    </row>
    <row r="10" spans="1:5" x14ac:dyDescent="0.2">
      <c r="A10" t="s">
        <v>0</v>
      </c>
      <c r="B10" t="s">
        <v>10</v>
      </c>
      <c r="C10">
        <v>4.29</v>
      </c>
      <c r="D10">
        <v>4.5</v>
      </c>
      <c r="E10">
        <f t="shared" si="0"/>
        <v>-0.20999999999999996</v>
      </c>
    </row>
    <row r="11" spans="1:5" x14ac:dyDescent="0.2">
      <c r="A11" t="s">
        <v>0</v>
      </c>
      <c r="B11" t="s">
        <v>11</v>
      </c>
      <c r="C11">
        <v>5.4</v>
      </c>
      <c r="D11">
        <v>5.66</v>
      </c>
      <c r="E11">
        <f t="shared" si="0"/>
        <v>-0.25999999999999979</v>
      </c>
    </row>
    <row r="12" spans="1:5" x14ac:dyDescent="0.2">
      <c r="A12" t="s">
        <v>0</v>
      </c>
      <c r="B12" t="s">
        <v>12</v>
      </c>
      <c r="C12">
        <v>5.4</v>
      </c>
      <c r="D12">
        <v>5.66</v>
      </c>
      <c r="E12">
        <f t="shared" si="0"/>
        <v>-0.25999999999999979</v>
      </c>
    </row>
    <row r="13" spans="1:5" x14ac:dyDescent="0.2">
      <c r="A13" t="s">
        <v>0</v>
      </c>
      <c r="B13" t="s">
        <v>13</v>
      </c>
      <c r="C13">
        <v>3</v>
      </c>
      <c r="D13">
        <v>4</v>
      </c>
      <c r="E13">
        <f t="shared" si="0"/>
        <v>-1</v>
      </c>
    </row>
    <row r="14" spans="1:5" x14ac:dyDescent="0.2">
      <c r="A14" t="s">
        <v>0</v>
      </c>
      <c r="B14" t="s">
        <v>14</v>
      </c>
      <c r="C14">
        <v>4.2</v>
      </c>
      <c r="D14">
        <v>4.62</v>
      </c>
      <c r="E14">
        <f t="shared" si="0"/>
        <v>-0.41999999999999993</v>
      </c>
    </row>
    <row r="15" spans="1:5" x14ac:dyDescent="0.2">
      <c r="A15" t="s">
        <v>0</v>
      </c>
      <c r="B15" t="s">
        <v>15</v>
      </c>
      <c r="C15">
        <v>4.2</v>
      </c>
      <c r="D15">
        <v>4.62</v>
      </c>
      <c r="E15">
        <f t="shared" si="0"/>
        <v>-0.41999999999999993</v>
      </c>
    </row>
    <row r="16" spans="1:5" x14ac:dyDescent="0.2">
      <c r="A16" t="s">
        <v>0</v>
      </c>
      <c r="B16" t="s">
        <v>16</v>
      </c>
      <c r="C16">
        <v>3.7</v>
      </c>
      <c r="D16">
        <v>3.7</v>
      </c>
      <c r="E16">
        <f t="shared" si="0"/>
        <v>0</v>
      </c>
    </row>
    <row r="17" spans="1:5" x14ac:dyDescent="0.2">
      <c r="A17" t="s">
        <v>0</v>
      </c>
      <c r="B17" t="s">
        <v>17</v>
      </c>
      <c r="C17">
        <v>4.79</v>
      </c>
      <c r="D17">
        <v>4.9000000000000004</v>
      </c>
      <c r="E17">
        <f t="shared" si="0"/>
        <v>-0.11000000000000032</v>
      </c>
    </row>
    <row r="18" spans="1:5" x14ac:dyDescent="0.2">
      <c r="A18" t="s">
        <v>0</v>
      </c>
      <c r="B18" t="s">
        <v>18</v>
      </c>
      <c r="C18">
        <v>5.75</v>
      </c>
      <c r="D18">
        <v>6.21</v>
      </c>
      <c r="E18">
        <f t="shared" si="0"/>
        <v>-0.45999999999999996</v>
      </c>
    </row>
    <row r="19" spans="1:5" x14ac:dyDescent="0.2">
      <c r="A19" t="s">
        <v>0</v>
      </c>
      <c r="B19" t="s">
        <v>19</v>
      </c>
      <c r="C19">
        <v>7</v>
      </c>
      <c r="D19">
        <v>7.7</v>
      </c>
      <c r="E19">
        <f t="shared" si="0"/>
        <v>-0.70000000000000018</v>
      </c>
    </row>
    <row r="20" spans="1:5" x14ac:dyDescent="0.2">
      <c r="A20" t="s">
        <v>0</v>
      </c>
      <c r="B20" t="s">
        <v>20</v>
      </c>
      <c r="C20">
        <v>6</v>
      </c>
      <c r="D20">
        <v>4</v>
      </c>
      <c r="E20">
        <f t="shared" si="0"/>
        <v>2</v>
      </c>
    </row>
    <row r="21" spans="1:5" x14ac:dyDescent="0.2">
      <c r="A21" t="s">
        <v>0</v>
      </c>
      <c r="B21" t="s">
        <v>21</v>
      </c>
      <c r="C21">
        <v>8.1999999999999993</v>
      </c>
      <c r="D21">
        <v>9.01</v>
      </c>
      <c r="E21">
        <f t="shared" si="0"/>
        <v>-0.8100000000000005</v>
      </c>
    </row>
    <row r="22" spans="1:5" x14ac:dyDescent="0.2">
      <c r="A22" t="s">
        <v>0</v>
      </c>
      <c r="B22" t="s">
        <v>22</v>
      </c>
      <c r="C22">
        <v>8.6999999999999993</v>
      </c>
      <c r="D22">
        <v>9.56</v>
      </c>
      <c r="E22">
        <f t="shared" si="0"/>
        <v>-0.86000000000000121</v>
      </c>
    </row>
    <row r="23" spans="1:5" x14ac:dyDescent="0.2">
      <c r="A23" t="s">
        <v>0</v>
      </c>
      <c r="B23" t="s">
        <v>23</v>
      </c>
      <c r="C23">
        <v>5.3</v>
      </c>
      <c r="D23">
        <v>4</v>
      </c>
      <c r="E23">
        <f t="shared" si="0"/>
        <v>1.2999999999999998</v>
      </c>
    </row>
    <row r="24" spans="1:5" x14ac:dyDescent="0.2">
      <c r="A24" t="s">
        <v>25</v>
      </c>
      <c r="B24" t="s">
        <v>24</v>
      </c>
      <c r="C24">
        <v>2</v>
      </c>
      <c r="D24">
        <v>1.94</v>
      </c>
      <c r="E24">
        <f t="shared" si="0"/>
        <v>6.0000000000000053E-2</v>
      </c>
    </row>
    <row r="25" spans="1:5" x14ac:dyDescent="0.2">
      <c r="A25" t="s">
        <v>25</v>
      </c>
      <c r="B25" t="s">
        <v>26</v>
      </c>
      <c r="C25">
        <v>2</v>
      </c>
      <c r="D25">
        <v>1.94</v>
      </c>
      <c r="E25">
        <f t="shared" si="0"/>
        <v>6.0000000000000053E-2</v>
      </c>
    </row>
    <row r="26" spans="1:5" x14ac:dyDescent="0.2">
      <c r="A26" t="s">
        <v>25</v>
      </c>
      <c r="B26" t="s">
        <v>27</v>
      </c>
      <c r="C26">
        <v>3.5</v>
      </c>
      <c r="D26">
        <v>4.5</v>
      </c>
      <c r="E26">
        <f t="shared" si="0"/>
        <v>-1</v>
      </c>
    </row>
    <row r="27" spans="1:5" x14ac:dyDescent="0.2">
      <c r="A27" t="s">
        <v>25</v>
      </c>
      <c r="B27" t="s">
        <v>28</v>
      </c>
      <c r="C27">
        <v>4.0999999999999996</v>
      </c>
      <c r="D27">
        <v>4.5</v>
      </c>
      <c r="E27">
        <f t="shared" si="0"/>
        <v>-0.40000000000000036</v>
      </c>
    </row>
    <row r="28" spans="1:5" x14ac:dyDescent="0.2">
      <c r="A28" t="s">
        <v>25</v>
      </c>
      <c r="B28" t="s">
        <v>29</v>
      </c>
      <c r="C28">
        <v>3.79</v>
      </c>
      <c r="D28">
        <v>4.17</v>
      </c>
      <c r="E28">
        <f t="shared" si="0"/>
        <v>-0.37999999999999989</v>
      </c>
    </row>
    <row r="29" spans="1:5" x14ac:dyDescent="0.2">
      <c r="A29" t="s">
        <v>25</v>
      </c>
      <c r="B29" t="s">
        <v>30</v>
      </c>
      <c r="C29">
        <v>3.5</v>
      </c>
      <c r="D29">
        <v>2.5</v>
      </c>
      <c r="E29">
        <f t="shared" si="0"/>
        <v>1</v>
      </c>
    </row>
    <row r="30" spans="1:5" x14ac:dyDescent="0.2">
      <c r="A30" t="s">
        <v>25</v>
      </c>
      <c r="B30" t="s">
        <v>31</v>
      </c>
      <c r="C30">
        <v>3.95</v>
      </c>
      <c r="D30">
        <v>3</v>
      </c>
      <c r="E30">
        <f t="shared" si="0"/>
        <v>0.95000000000000018</v>
      </c>
    </row>
    <row r="31" spans="1:5" x14ac:dyDescent="0.2">
      <c r="A31" t="s">
        <v>25</v>
      </c>
      <c r="B31" t="s">
        <v>32</v>
      </c>
      <c r="C31">
        <v>4.25</v>
      </c>
      <c r="D31">
        <v>4.4000000000000004</v>
      </c>
      <c r="E31">
        <f t="shared" si="0"/>
        <v>-0.15000000000000036</v>
      </c>
    </row>
    <row r="32" spans="1:5" x14ac:dyDescent="0.2">
      <c r="A32" t="s">
        <v>25</v>
      </c>
      <c r="B32" t="s">
        <v>33</v>
      </c>
      <c r="C32">
        <v>2.75</v>
      </c>
      <c r="D32">
        <v>3.02</v>
      </c>
      <c r="E32">
        <f t="shared" si="0"/>
        <v>-0.27</v>
      </c>
    </row>
    <row r="33" spans="1:5" x14ac:dyDescent="0.2">
      <c r="A33" t="s">
        <v>25</v>
      </c>
      <c r="B33" t="s">
        <v>34</v>
      </c>
      <c r="C33">
        <v>2.02</v>
      </c>
      <c r="D33">
        <v>1.6</v>
      </c>
      <c r="E33">
        <f t="shared" si="0"/>
        <v>0.41999999999999993</v>
      </c>
    </row>
    <row r="34" spans="1:5" x14ac:dyDescent="0.2">
      <c r="A34" t="s">
        <v>25</v>
      </c>
      <c r="B34" t="s">
        <v>35</v>
      </c>
      <c r="C34">
        <v>2.65</v>
      </c>
      <c r="D34">
        <v>3.52</v>
      </c>
      <c r="E34">
        <f t="shared" si="0"/>
        <v>-0.87000000000000011</v>
      </c>
    </row>
    <row r="35" spans="1:5" x14ac:dyDescent="0.2">
      <c r="A35" t="s">
        <v>25</v>
      </c>
      <c r="B35" t="s">
        <v>36</v>
      </c>
      <c r="C35">
        <v>2.65</v>
      </c>
      <c r="D35">
        <v>3.52</v>
      </c>
      <c r="E35">
        <f t="shared" si="0"/>
        <v>-0.87000000000000011</v>
      </c>
    </row>
    <row r="36" spans="1:5" x14ac:dyDescent="0.2">
      <c r="A36" t="s">
        <v>25</v>
      </c>
      <c r="B36" t="s">
        <v>37</v>
      </c>
      <c r="C36">
        <v>4.99</v>
      </c>
      <c r="D36">
        <v>3.06</v>
      </c>
      <c r="E36">
        <f t="shared" si="0"/>
        <v>1.9300000000000002</v>
      </c>
    </row>
    <row r="37" spans="1:5" x14ac:dyDescent="0.2">
      <c r="A37" t="s">
        <v>25</v>
      </c>
      <c r="B37" t="s">
        <v>38</v>
      </c>
      <c r="C37">
        <v>4.99</v>
      </c>
      <c r="D37">
        <v>3.06</v>
      </c>
      <c r="E37">
        <f t="shared" si="0"/>
        <v>1.9300000000000002</v>
      </c>
    </row>
    <row r="38" spans="1:5" x14ac:dyDescent="0.2">
      <c r="A38" t="s">
        <v>25</v>
      </c>
      <c r="B38" t="s">
        <v>39</v>
      </c>
      <c r="C38">
        <v>3.5</v>
      </c>
      <c r="D38">
        <v>3.8</v>
      </c>
      <c r="E38">
        <f t="shared" si="0"/>
        <v>-0.29999999999999982</v>
      </c>
    </row>
    <row r="39" spans="1:5" x14ac:dyDescent="0.2">
      <c r="A39" t="s">
        <v>25</v>
      </c>
      <c r="B39" t="s">
        <v>40</v>
      </c>
      <c r="C39">
        <v>6</v>
      </c>
      <c r="D39">
        <v>8.9700000000000006</v>
      </c>
      <c r="E39">
        <f t="shared" si="0"/>
        <v>-2.9700000000000006</v>
      </c>
    </row>
    <row r="40" spans="1:5" x14ac:dyDescent="0.2">
      <c r="A40" t="s">
        <v>25</v>
      </c>
      <c r="B40" t="s">
        <v>41</v>
      </c>
      <c r="C40">
        <v>4.5</v>
      </c>
      <c r="D40">
        <v>3</v>
      </c>
      <c r="E40">
        <f t="shared" si="0"/>
        <v>1.5</v>
      </c>
    </row>
    <row r="41" spans="1:5" x14ac:dyDescent="0.2">
      <c r="A41" t="s">
        <v>25</v>
      </c>
      <c r="B41" t="s">
        <v>42</v>
      </c>
      <c r="C41">
        <v>1.1499999999999999</v>
      </c>
      <c r="D41">
        <v>1</v>
      </c>
      <c r="E41">
        <f t="shared" si="0"/>
        <v>0.14999999999999991</v>
      </c>
    </row>
    <row r="42" spans="1:5" x14ac:dyDescent="0.2">
      <c r="A42" t="s">
        <v>25</v>
      </c>
      <c r="B42" t="s">
        <v>43</v>
      </c>
      <c r="C42">
        <v>1.1499999999999999</v>
      </c>
      <c r="D42">
        <v>1.27</v>
      </c>
      <c r="E42">
        <f t="shared" si="0"/>
        <v>-0.12000000000000011</v>
      </c>
    </row>
    <row r="43" spans="1:5" x14ac:dyDescent="0.2">
      <c r="A43" t="s">
        <v>25</v>
      </c>
      <c r="B43" t="s">
        <v>44</v>
      </c>
      <c r="C43">
        <v>1.29</v>
      </c>
      <c r="D43">
        <v>1.37</v>
      </c>
      <c r="E43">
        <f t="shared" si="0"/>
        <v>-8.0000000000000071E-2</v>
      </c>
    </row>
    <row r="44" spans="1:5" x14ac:dyDescent="0.2">
      <c r="A44" t="s">
        <v>25</v>
      </c>
      <c r="B44" t="s">
        <v>45</v>
      </c>
      <c r="C44">
        <v>10.5</v>
      </c>
      <c r="D44">
        <v>11.22</v>
      </c>
      <c r="E44">
        <f t="shared" si="0"/>
        <v>-0.72000000000000064</v>
      </c>
    </row>
    <row r="45" spans="1:5" x14ac:dyDescent="0.2">
      <c r="A45" t="s">
        <v>25</v>
      </c>
      <c r="B45" t="s">
        <v>46</v>
      </c>
      <c r="C45">
        <v>2.39</v>
      </c>
      <c r="D45">
        <v>2.4500000000000002</v>
      </c>
      <c r="E45">
        <f t="shared" si="0"/>
        <v>-6.0000000000000053E-2</v>
      </c>
    </row>
    <row r="46" spans="1:5" x14ac:dyDescent="0.2">
      <c r="A46" t="s">
        <v>25</v>
      </c>
      <c r="B46" t="s">
        <v>47</v>
      </c>
      <c r="C46">
        <v>2.4500000000000002</v>
      </c>
      <c r="D46">
        <v>2.97</v>
      </c>
      <c r="E46">
        <f t="shared" si="0"/>
        <v>-0.52</v>
      </c>
    </row>
    <row r="47" spans="1:5" x14ac:dyDescent="0.2">
      <c r="A47" t="s">
        <v>25</v>
      </c>
      <c r="B47" t="s">
        <v>48</v>
      </c>
      <c r="C47">
        <v>2.39</v>
      </c>
      <c r="D47">
        <v>2.64</v>
      </c>
      <c r="E47">
        <f t="shared" si="0"/>
        <v>-0.25</v>
      </c>
    </row>
    <row r="48" spans="1:5" x14ac:dyDescent="0.2">
      <c r="A48" t="s">
        <v>25</v>
      </c>
      <c r="B48" t="s">
        <v>49</v>
      </c>
      <c r="C48">
        <v>4.2</v>
      </c>
      <c r="D48">
        <v>5.5</v>
      </c>
      <c r="E48">
        <f t="shared" si="0"/>
        <v>-1.2999999999999998</v>
      </c>
    </row>
    <row r="49" spans="1:5" x14ac:dyDescent="0.2">
      <c r="A49" t="s">
        <v>25</v>
      </c>
      <c r="B49" t="s">
        <v>50</v>
      </c>
      <c r="C49">
        <v>1.4</v>
      </c>
      <c r="D49">
        <v>1.8</v>
      </c>
      <c r="E49">
        <f t="shared" si="0"/>
        <v>-0.40000000000000013</v>
      </c>
    </row>
    <row r="50" spans="1:5" x14ac:dyDescent="0.2">
      <c r="A50" t="s">
        <v>25</v>
      </c>
      <c r="B50" t="s">
        <v>51</v>
      </c>
      <c r="C50">
        <v>9.49</v>
      </c>
      <c r="D50">
        <v>10.43</v>
      </c>
      <c r="E50">
        <f t="shared" si="0"/>
        <v>-0.9399999999999995</v>
      </c>
    </row>
    <row r="51" spans="1:5" x14ac:dyDescent="0.2">
      <c r="A51" t="s">
        <v>25</v>
      </c>
      <c r="B51" t="s">
        <v>52</v>
      </c>
      <c r="C51">
        <v>3.1</v>
      </c>
      <c r="D51">
        <v>3.41</v>
      </c>
      <c r="E51">
        <f t="shared" si="0"/>
        <v>-0.31000000000000005</v>
      </c>
    </row>
    <row r="52" spans="1:5" x14ac:dyDescent="0.2">
      <c r="A52" t="s">
        <v>25</v>
      </c>
      <c r="B52" t="s">
        <v>53</v>
      </c>
      <c r="C52">
        <v>1.99</v>
      </c>
      <c r="D52">
        <v>2</v>
      </c>
      <c r="E52">
        <f t="shared" si="0"/>
        <v>-1.0000000000000009E-2</v>
      </c>
    </row>
    <row r="53" spans="1:5" x14ac:dyDescent="0.2">
      <c r="A53" t="s">
        <v>25</v>
      </c>
      <c r="B53" t="s">
        <v>54</v>
      </c>
      <c r="C53">
        <v>1.99</v>
      </c>
      <c r="D53">
        <v>1.89</v>
      </c>
      <c r="E53">
        <f t="shared" si="0"/>
        <v>0.10000000000000009</v>
      </c>
    </row>
    <row r="54" spans="1:5" x14ac:dyDescent="0.2">
      <c r="A54" t="s">
        <v>25</v>
      </c>
      <c r="B54" t="s">
        <v>55</v>
      </c>
      <c r="C54">
        <v>4</v>
      </c>
      <c r="D54">
        <v>4.33</v>
      </c>
      <c r="E54">
        <f t="shared" si="0"/>
        <v>-0.33000000000000007</v>
      </c>
    </row>
    <row r="55" spans="1:5" x14ac:dyDescent="0.2">
      <c r="A55" t="s">
        <v>25</v>
      </c>
      <c r="B55" t="s">
        <v>56</v>
      </c>
      <c r="C55">
        <v>4</v>
      </c>
      <c r="D55">
        <v>4.4000000000000004</v>
      </c>
      <c r="E55">
        <f t="shared" si="0"/>
        <v>-0.40000000000000036</v>
      </c>
    </row>
    <row r="56" spans="1:5" x14ac:dyDescent="0.2">
      <c r="A56" t="s">
        <v>25</v>
      </c>
      <c r="B56" t="s">
        <v>57</v>
      </c>
      <c r="C56">
        <v>3</v>
      </c>
      <c r="D56">
        <v>2.75</v>
      </c>
      <c r="E56">
        <f t="shared" si="0"/>
        <v>0.25</v>
      </c>
    </row>
    <row r="57" spans="1:5" x14ac:dyDescent="0.2">
      <c r="A57" t="s">
        <v>25</v>
      </c>
      <c r="B57" t="s">
        <v>58</v>
      </c>
      <c r="C57">
        <v>3</v>
      </c>
      <c r="D57">
        <v>4.67</v>
      </c>
      <c r="E57">
        <f t="shared" si="0"/>
        <v>-1.67</v>
      </c>
    </row>
    <row r="58" spans="1:5" x14ac:dyDescent="0.2">
      <c r="A58" t="s">
        <v>25</v>
      </c>
      <c r="B58" t="s">
        <v>59</v>
      </c>
      <c r="C58">
        <v>4.0999999999999996</v>
      </c>
      <c r="D58">
        <v>4.5</v>
      </c>
      <c r="E58">
        <f t="shared" si="0"/>
        <v>-0.40000000000000036</v>
      </c>
    </row>
    <row r="59" spans="1:5" x14ac:dyDescent="0.2">
      <c r="A59" t="s">
        <v>25</v>
      </c>
      <c r="B59" t="s">
        <v>60</v>
      </c>
      <c r="C59">
        <v>4</v>
      </c>
      <c r="D59">
        <v>5.7</v>
      </c>
      <c r="E59">
        <f t="shared" si="0"/>
        <v>-1.7000000000000002</v>
      </c>
    </row>
    <row r="60" spans="1:5" x14ac:dyDescent="0.2">
      <c r="A60" t="s">
        <v>25</v>
      </c>
      <c r="B60" t="s">
        <v>62</v>
      </c>
      <c r="C60">
        <v>1</v>
      </c>
      <c r="D60">
        <v>2.2000000000000002</v>
      </c>
      <c r="E60">
        <f t="shared" si="0"/>
        <v>-1.2000000000000002</v>
      </c>
    </row>
    <row r="61" spans="1:5" x14ac:dyDescent="0.2">
      <c r="A61" t="s">
        <v>25</v>
      </c>
      <c r="B61" t="s">
        <v>61</v>
      </c>
      <c r="C61">
        <v>3.3</v>
      </c>
      <c r="D61">
        <v>3.14</v>
      </c>
      <c r="E61">
        <f t="shared" si="0"/>
        <v>0.1599999999999997</v>
      </c>
    </row>
    <row r="62" spans="1:5" x14ac:dyDescent="0.2">
      <c r="A62" t="s">
        <v>25</v>
      </c>
      <c r="B62" t="s">
        <v>63</v>
      </c>
      <c r="C62">
        <v>1</v>
      </c>
      <c r="D62">
        <v>1</v>
      </c>
      <c r="E62">
        <f t="shared" si="0"/>
        <v>0</v>
      </c>
    </row>
    <row r="63" spans="1:5" x14ac:dyDescent="0.2">
      <c r="A63" t="s">
        <v>25</v>
      </c>
      <c r="B63" t="s">
        <v>64</v>
      </c>
      <c r="C63">
        <v>3</v>
      </c>
      <c r="D63">
        <v>5.05</v>
      </c>
      <c r="E63">
        <f t="shared" si="0"/>
        <v>-2.0499999999999998</v>
      </c>
    </row>
    <row r="64" spans="1:5" x14ac:dyDescent="0.2">
      <c r="A64" t="s">
        <v>25</v>
      </c>
      <c r="B64" t="s">
        <v>65</v>
      </c>
      <c r="C64">
        <v>5.99</v>
      </c>
      <c r="D64">
        <v>8.09</v>
      </c>
      <c r="E64">
        <f t="shared" si="0"/>
        <v>-2.0999999999999996</v>
      </c>
    </row>
    <row r="65" spans="1:5" x14ac:dyDescent="0.2">
      <c r="A65" t="s">
        <v>25</v>
      </c>
      <c r="B65" t="s">
        <v>66</v>
      </c>
      <c r="C65">
        <v>6</v>
      </c>
      <c r="D65">
        <v>5.7</v>
      </c>
      <c r="E65">
        <f t="shared" si="0"/>
        <v>0.29999999999999982</v>
      </c>
    </row>
    <row r="66" spans="1:5" x14ac:dyDescent="0.2">
      <c r="A66" t="s">
        <v>25</v>
      </c>
      <c r="B66" t="s">
        <v>67</v>
      </c>
      <c r="C66">
        <v>1.4</v>
      </c>
      <c r="D66">
        <v>1.39</v>
      </c>
      <c r="E66">
        <f t="shared" ref="E66:E129" si="1">C66-D66</f>
        <v>1.0000000000000009E-2</v>
      </c>
    </row>
    <row r="67" spans="1:5" x14ac:dyDescent="0.2">
      <c r="A67" t="s">
        <v>25</v>
      </c>
      <c r="B67" t="s">
        <v>68</v>
      </c>
      <c r="C67">
        <v>4.8</v>
      </c>
      <c r="D67">
        <v>5.28</v>
      </c>
      <c r="E67">
        <f t="shared" si="1"/>
        <v>-0.48000000000000043</v>
      </c>
    </row>
    <row r="68" spans="1:5" x14ac:dyDescent="0.2">
      <c r="A68" t="s">
        <v>25</v>
      </c>
      <c r="B68" t="s">
        <v>69</v>
      </c>
      <c r="C68">
        <v>2.6</v>
      </c>
      <c r="D68">
        <v>2.85</v>
      </c>
      <c r="E68">
        <f t="shared" si="1"/>
        <v>-0.25</v>
      </c>
    </row>
    <row r="69" spans="1:5" x14ac:dyDescent="0.2">
      <c r="A69" t="s">
        <v>25</v>
      </c>
      <c r="B69" t="s">
        <v>70</v>
      </c>
      <c r="C69">
        <v>5.37</v>
      </c>
      <c r="D69">
        <v>5.88</v>
      </c>
      <c r="E69">
        <f t="shared" si="1"/>
        <v>-0.50999999999999979</v>
      </c>
    </row>
    <row r="70" spans="1:5" x14ac:dyDescent="0.2">
      <c r="A70" t="s">
        <v>25</v>
      </c>
      <c r="B70" t="s">
        <v>71</v>
      </c>
      <c r="C70">
        <v>3</v>
      </c>
      <c r="D70">
        <v>3.29</v>
      </c>
      <c r="E70">
        <f t="shared" si="1"/>
        <v>-0.29000000000000004</v>
      </c>
    </row>
    <row r="71" spans="1:5" x14ac:dyDescent="0.2">
      <c r="A71" t="s">
        <v>25</v>
      </c>
      <c r="B71" t="s">
        <v>72</v>
      </c>
      <c r="C71">
        <v>4</v>
      </c>
      <c r="D71">
        <v>6.49</v>
      </c>
      <c r="E71">
        <f t="shared" si="1"/>
        <v>-2.4900000000000002</v>
      </c>
    </row>
    <row r="72" spans="1:5" x14ac:dyDescent="0.2">
      <c r="A72" t="s">
        <v>25</v>
      </c>
      <c r="B72" t="s">
        <v>73</v>
      </c>
      <c r="C72">
        <v>3.8</v>
      </c>
      <c r="D72">
        <v>3.95</v>
      </c>
      <c r="E72">
        <f t="shared" si="1"/>
        <v>-0.15000000000000036</v>
      </c>
    </row>
    <row r="73" spans="1:5" x14ac:dyDescent="0.2">
      <c r="A73" t="s">
        <v>25</v>
      </c>
      <c r="B73" t="s">
        <v>74</v>
      </c>
      <c r="C73">
        <v>6.5</v>
      </c>
      <c r="D73">
        <v>7.15</v>
      </c>
      <c r="E73">
        <f t="shared" si="1"/>
        <v>-0.65000000000000036</v>
      </c>
    </row>
    <row r="74" spans="1:5" x14ac:dyDescent="0.2">
      <c r="A74" t="s">
        <v>25</v>
      </c>
      <c r="B74" t="s">
        <v>75</v>
      </c>
      <c r="C74">
        <v>1</v>
      </c>
      <c r="D74">
        <v>1</v>
      </c>
      <c r="E74">
        <f t="shared" si="1"/>
        <v>0</v>
      </c>
    </row>
    <row r="75" spans="1:5" x14ac:dyDescent="0.2">
      <c r="A75" t="s">
        <v>25</v>
      </c>
      <c r="B75" t="s">
        <v>76</v>
      </c>
      <c r="C75">
        <v>3.29</v>
      </c>
      <c r="D75">
        <v>3.62</v>
      </c>
      <c r="E75">
        <f t="shared" si="1"/>
        <v>-0.33000000000000007</v>
      </c>
    </row>
    <row r="76" spans="1:5" x14ac:dyDescent="0.2">
      <c r="A76" t="s">
        <v>25</v>
      </c>
      <c r="B76" t="s">
        <v>77</v>
      </c>
      <c r="C76">
        <v>2.19</v>
      </c>
      <c r="D76">
        <v>2.41</v>
      </c>
      <c r="E76">
        <f t="shared" si="1"/>
        <v>-0.2200000000000002</v>
      </c>
    </row>
    <row r="77" spans="1:5" x14ac:dyDescent="0.2">
      <c r="A77" t="s">
        <v>25</v>
      </c>
      <c r="B77" t="s">
        <v>78</v>
      </c>
      <c r="C77">
        <v>2</v>
      </c>
      <c r="D77">
        <v>4.4000000000000004</v>
      </c>
      <c r="E77">
        <f t="shared" si="1"/>
        <v>-2.4000000000000004</v>
      </c>
    </row>
    <row r="78" spans="1:5" x14ac:dyDescent="0.2">
      <c r="A78" t="s">
        <v>25</v>
      </c>
      <c r="B78" t="s">
        <v>79</v>
      </c>
      <c r="C78">
        <v>5</v>
      </c>
      <c r="D78">
        <v>3.14</v>
      </c>
      <c r="E78">
        <f t="shared" si="1"/>
        <v>1.8599999999999999</v>
      </c>
    </row>
    <row r="79" spans="1:5" x14ac:dyDescent="0.2">
      <c r="A79" t="s">
        <v>25</v>
      </c>
      <c r="B79" t="s">
        <v>80</v>
      </c>
      <c r="C79">
        <v>1</v>
      </c>
      <c r="D79">
        <v>2.2000000000000002</v>
      </c>
      <c r="E79">
        <f t="shared" si="1"/>
        <v>-1.2000000000000002</v>
      </c>
    </row>
    <row r="80" spans="1:5" x14ac:dyDescent="0.2">
      <c r="A80" t="s">
        <v>25</v>
      </c>
      <c r="B80" t="s">
        <v>81</v>
      </c>
      <c r="C80">
        <v>4.6900000000000004</v>
      </c>
      <c r="D80">
        <v>4.07</v>
      </c>
      <c r="E80">
        <f t="shared" si="1"/>
        <v>0.62000000000000011</v>
      </c>
    </row>
    <row r="81" spans="1:5" x14ac:dyDescent="0.2">
      <c r="A81" t="s">
        <v>25</v>
      </c>
      <c r="B81" t="s">
        <v>82</v>
      </c>
      <c r="C81">
        <v>6.5</v>
      </c>
      <c r="D81">
        <v>5.5</v>
      </c>
      <c r="E81">
        <f t="shared" si="1"/>
        <v>1</v>
      </c>
    </row>
    <row r="82" spans="1:5" x14ac:dyDescent="0.2">
      <c r="A82" t="s">
        <v>25</v>
      </c>
      <c r="B82" t="s">
        <v>83</v>
      </c>
      <c r="C82">
        <v>12.5</v>
      </c>
      <c r="D82">
        <v>12.5</v>
      </c>
      <c r="E82">
        <f t="shared" si="1"/>
        <v>0</v>
      </c>
    </row>
    <row r="83" spans="1:5" x14ac:dyDescent="0.2">
      <c r="A83" t="s">
        <v>25</v>
      </c>
      <c r="B83" t="s">
        <v>84</v>
      </c>
      <c r="C83">
        <v>1.79</v>
      </c>
      <c r="D83">
        <v>1.92</v>
      </c>
      <c r="E83">
        <f t="shared" si="1"/>
        <v>-0.12999999999999989</v>
      </c>
    </row>
    <row r="84" spans="1:5" x14ac:dyDescent="0.2">
      <c r="A84" t="s">
        <v>25</v>
      </c>
      <c r="B84" t="s">
        <v>85</v>
      </c>
      <c r="C84">
        <v>5.36</v>
      </c>
      <c r="D84">
        <v>2</v>
      </c>
      <c r="E84">
        <f t="shared" si="1"/>
        <v>3.3600000000000003</v>
      </c>
    </row>
    <row r="85" spans="1:5" x14ac:dyDescent="0.2">
      <c r="A85" t="s">
        <v>25</v>
      </c>
      <c r="B85" t="s">
        <v>86</v>
      </c>
      <c r="C85">
        <v>1.3</v>
      </c>
      <c r="D85">
        <v>1.42</v>
      </c>
      <c r="E85">
        <f t="shared" si="1"/>
        <v>-0.11999999999999988</v>
      </c>
    </row>
    <row r="86" spans="1:5" x14ac:dyDescent="0.2">
      <c r="A86" t="s">
        <v>25</v>
      </c>
      <c r="B86" t="s">
        <v>87</v>
      </c>
      <c r="C86">
        <v>2.85</v>
      </c>
      <c r="D86">
        <v>3.14</v>
      </c>
      <c r="E86">
        <f t="shared" si="1"/>
        <v>-0.29000000000000004</v>
      </c>
    </row>
    <row r="87" spans="1:5" x14ac:dyDescent="0.2">
      <c r="A87" t="s">
        <v>25</v>
      </c>
      <c r="B87" t="s">
        <v>88</v>
      </c>
      <c r="C87">
        <v>2.6</v>
      </c>
      <c r="D87">
        <v>4.01</v>
      </c>
      <c r="E87">
        <f t="shared" si="1"/>
        <v>-1.4099999999999997</v>
      </c>
    </row>
    <row r="88" spans="1:5" x14ac:dyDescent="0.2">
      <c r="A88" t="s">
        <v>25</v>
      </c>
      <c r="B88" t="s">
        <v>89</v>
      </c>
      <c r="C88">
        <v>3.14</v>
      </c>
      <c r="D88">
        <v>3.45</v>
      </c>
      <c r="E88">
        <f t="shared" si="1"/>
        <v>-0.31000000000000005</v>
      </c>
    </row>
    <row r="89" spans="1:5" x14ac:dyDescent="0.2">
      <c r="A89" t="s">
        <v>25</v>
      </c>
      <c r="B89" t="s">
        <v>90</v>
      </c>
      <c r="C89">
        <v>3.5</v>
      </c>
      <c r="D89">
        <v>5.61</v>
      </c>
      <c r="E89">
        <f t="shared" si="1"/>
        <v>-2.1100000000000003</v>
      </c>
    </row>
    <row r="90" spans="1:5" x14ac:dyDescent="0.2">
      <c r="A90" t="s">
        <v>25</v>
      </c>
      <c r="B90" t="s">
        <v>91</v>
      </c>
      <c r="C90">
        <v>1.79</v>
      </c>
      <c r="D90">
        <v>2.2000000000000002</v>
      </c>
      <c r="E90">
        <f t="shared" si="1"/>
        <v>-0.41000000000000014</v>
      </c>
    </row>
    <row r="91" spans="1:5" x14ac:dyDescent="0.2">
      <c r="A91" t="s">
        <v>25</v>
      </c>
      <c r="B91" t="s">
        <v>92</v>
      </c>
      <c r="C91">
        <v>1</v>
      </c>
      <c r="D91">
        <v>2.2000000000000002</v>
      </c>
      <c r="E91">
        <f t="shared" si="1"/>
        <v>-1.2000000000000002</v>
      </c>
    </row>
    <row r="92" spans="1:5" x14ac:dyDescent="0.2">
      <c r="A92" t="s">
        <v>25</v>
      </c>
      <c r="B92" t="s">
        <v>93</v>
      </c>
      <c r="C92">
        <v>2.5</v>
      </c>
      <c r="D92">
        <v>4.01</v>
      </c>
      <c r="E92">
        <f t="shared" si="1"/>
        <v>-1.5099999999999998</v>
      </c>
    </row>
    <row r="93" spans="1:5" x14ac:dyDescent="0.2">
      <c r="A93" t="s">
        <v>25</v>
      </c>
      <c r="B93" t="s">
        <v>93</v>
      </c>
      <c r="C93">
        <v>4</v>
      </c>
      <c r="D93">
        <v>4.4000000000000004</v>
      </c>
      <c r="E93">
        <f t="shared" si="1"/>
        <v>-0.40000000000000036</v>
      </c>
    </row>
    <row r="94" spans="1:5" x14ac:dyDescent="0.2">
      <c r="A94" t="s">
        <v>25</v>
      </c>
      <c r="B94" t="s">
        <v>94</v>
      </c>
      <c r="C94">
        <v>4</v>
      </c>
      <c r="D94">
        <v>5.7</v>
      </c>
      <c r="E94">
        <f t="shared" si="1"/>
        <v>-1.7000000000000002</v>
      </c>
    </row>
    <row r="95" spans="1:5" x14ac:dyDescent="0.2">
      <c r="A95" t="s">
        <v>25</v>
      </c>
      <c r="B95" t="s">
        <v>95</v>
      </c>
      <c r="C95">
        <v>4.5</v>
      </c>
      <c r="D95">
        <v>3.45</v>
      </c>
      <c r="E95">
        <f t="shared" si="1"/>
        <v>1.0499999999999998</v>
      </c>
    </row>
    <row r="96" spans="1:5" x14ac:dyDescent="0.2">
      <c r="A96" t="s">
        <v>25</v>
      </c>
      <c r="B96" t="s">
        <v>96</v>
      </c>
      <c r="C96">
        <v>2.5</v>
      </c>
      <c r="D96">
        <v>4.01</v>
      </c>
      <c r="E96">
        <f t="shared" si="1"/>
        <v>-1.5099999999999998</v>
      </c>
    </row>
    <row r="97" spans="1:5" x14ac:dyDescent="0.2">
      <c r="A97" t="s">
        <v>25</v>
      </c>
      <c r="B97" t="s">
        <v>97</v>
      </c>
      <c r="C97">
        <v>4.4000000000000004</v>
      </c>
      <c r="D97">
        <v>3</v>
      </c>
      <c r="E97">
        <f t="shared" si="1"/>
        <v>1.4000000000000004</v>
      </c>
    </row>
    <row r="98" spans="1:5" x14ac:dyDescent="0.2">
      <c r="A98" t="s">
        <v>25</v>
      </c>
      <c r="B98" t="s">
        <v>98</v>
      </c>
      <c r="C98">
        <v>2.5</v>
      </c>
      <c r="D98">
        <v>3.83</v>
      </c>
      <c r="E98">
        <f t="shared" si="1"/>
        <v>-1.33</v>
      </c>
    </row>
    <row r="99" spans="1:5" x14ac:dyDescent="0.2">
      <c r="A99" t="s">
        <v>25</v>
      </c>
      <c r="B99" t="s">
        <v>99</v>
      </c>
      <c r="C99">
        <v>4</v>
      </c>
      <c r="D99">
        <v>4.4000000000000004</v>
      </c>
      <c r="E99">
        <f t="shared" si="1"/>
        <v>-0.40000000000000036</v>
      </c>
    </row>
    <row r="100" spans="1:5" x14ac:dyDescent="0.2">
      <c r="A100" t="s">
        <v>25</v>
      </c>
      <c r="B100" t="s">
        <v>100</v>
      </c>
      <c r="C100">
        <v>3.45</v>
      </c>
      <c r="D100">
        <v>3.79</v>
      </c>
      <c r="E100">
        <f t="shared" si="1"/>
        <v>-0.33999999999999986</v>
      </c>
    </row>
    <row r="101" spans="1:5" x14ac:dyDescent="0.2">
      <c r="A101" t="s">
        <v>25</v>
      </c>
      <c r="B101" t="s">
        <v>101</v>
      </c>
      <c r="C101">
        <v>3</v>
      </c>
      <c r="D101">
        <v>3</v>
      </c>
      <c r="E101">
        <f t="shared" si="1"/>
        <v>0</v>
      </c>
    </row>
    <row r="102" spans="1:5" x14ac:dyDescent="0.2">
      <c r="A102" t="s">
        <v>25</v>
      </c>
      <c r="B102" t="s">
        <v>102</v>
      </c>
      <c r="C102">
        <v>12.3</v>
      </c>
      <c r="D102">
        <v>13.01</v>
      </c>
      <c r="E102">
        <f t="shared" si="1"/>
        <v>-0.70999999999999908</v>
      </c>
    </row>
    <row r="103" spans="1:5" x14ac:dyDescent="0.2">
      <c r="A103" t="s">
        <v>25</v>
      </c>
      <c r="B103" t="s">
        <v>103</v>
      </c>
      <c r="C103">
        <v>1</v>
      </c>
      <c r="D103">
        <v>1</v>
      </c>
      <c r="E103">
        <f t="shared" si="1"/>
        <v>0</v>
      </c>
    </row>
    <row r="104" spans="1:5" x14ac:dyDescent="0.2">
      <c r="A104" t="s">
        <v>25</v>
      </c>
      <c r="B104" t="s">
        <v>104</v>
      </c>
      <c r="C104">
        <v>2.99</v>
      </c>
      <c r="D104">
        <v>3.29</v>
      </c>
      <c r="E104">
        <f t="shared" si="1"/>
        <v>-0.29999999999999982</v>
      </c>
    </row>
    <row r="105" spans="1:5" x14ac:dyDescent="0.2">
      <c r="A105" t="s">
        <v>25</v>
      </c>
      <c r="B105" t="s">
        <v>105</v>
      </c>
      <c r="C105">
        <v>1.6</v>
      </c>
      <c r="D105">
        <v>1.79</v>
      </c>
      <c r="E105">
        <f t="shared" si="1"/>
        <v>-0.18999999999999995</v>
      </c>
    </row>
    <row r="106" spans="1:5" x14ac:dyDescent="0.2">
      <c r="A106" t="s">
        <v>25</v>
      </c>
      <c r="B106" t="s">
        <v>106</v>
      </c>
      <c r="C106">
        <v>2.7</v>
      </c>
      <c r="D106">
        <v>2.91</v>
      </c>
      <c r="E106">
        <f t="shared" si="1"/>
        <v>-0.20999999999999996</v>
      </c>
    </row>
    <row r="107" spans="1:5" x14ac:dyDescent="0.2">
      <c r="A107" t="s">
        <v>25</v>
      </c>
      <c r="B107" t="s">
        <v>107</v>
      </c>
      <c r="C107">
        <v>2.19</v>
      </c>
      <c r="D107">
        <v>2.41</v>
      </c>
      <c r="E107">
        <f t="shared" si="1"/>
        <v>-0.2200000000000002</v>
      </c>
    </row>
    <row r="108" spans="1:5" x14ac:dyDescent="0.2">
      <c r="A108" t="s">
        <v>25</v>
      </c>
      <c r="B108" t="s">
        <v>108</v>
      </c>
      <c r="C108">
        <v>3.7</v>
      </c>
      <c r="D108">
        <v>4.08</v>
      </c>
      <c r="E108">
        <f t="shared" si="1"/>
        <v>-0.37999999999999989</v>
      </c>
    </row>
    <row r="109" spans="1:5" x14ac:dyDescent="0.2">
      <c r="A109" t="s">
        <v>25</v>
      </c>
      <c r="B109" t="s">
        <v>109</v>
      </c>
      <c r="C109">
        <v>2</v>
      </c>
      <c r="D109">
        <v>2.52</v>
      </c>
      <c r="E109">
        <f t="shared" si="1"/>
        <v>-0.52</v>
      </c>
    </row>
    <row r="110" spans="1:5" x14ac:dyDescent="0.2">
      <c r="A110" t="s">
        <v>25</v>
      </c>
      <c r="B110" t="s">
        <v>110</v>
      </c>
      <c r="C110">
        <v>6</v>
      </c>
      <c r="D110">
        <v>13.19</v>
      </c>
      <c r="E110">
        <f t="shared" si="1"/>
        <v>-7.1899999999999995</v>
      </c>
    </row>
    <row r="111" spans="1:5" x14ac:dyDescent="0.2">
      <c r="A111" t="s">
        <v>25</v>
      </c>
      <c r="B111" t="s">
        <v>111</v>
      </c>
      <c r="C111">
        <v>12.6</v>
      </c>
      <c r="D111">
        <v>7.5</v>
      </c>
      <c r="E111">
        <f t="shared" si="1"/>
        <v>5.0999999999999996</v>
      </c>
    </row>
    <row r="112" spans="1:5" x14ac:dyDescent="0.2">
      <c r="A112" t="s">
        <v>25</v>
      </c>
      <c r="B112" t="s">
        <v>112</v>
      </c>
      <c r="C112">
        <v>9</v>
      </c>
      <c r="D112">
        <v>5</v>
      </c>
      <c r="E112">
        <f t="shared" si="1"/>
        <v>4</v>
      </c>
    </row>
    <row r="113" spans="1:5" x14ac:dyDescent="0.2">
      <c r="A113" t="s">
        <v>25</v>
      </c>
      <c r="B113" t="s">
        <v>113</v>
      </c>
      <c r="C113">
        <v>3</v>
      </c>
      <c r="D113">
        <v>2.5</v>
      </c>
      <c r="E113">
        <f t="shared" si="1"/>
        <v>0.5</v>
      </c>
    </row>
    <row r="114" spans="1:5" x14ac:dyDescent="0.2">
      <c r="A114" t="s">
        <v>25</v>
      </c>
      <c r="B114" t="s">
        <v>114</v>
      </c>
      <c r="C114">
        <v>3.19</v>
      </c>
      <c r="D114">
        <v>3.52</v>
      </c>
      <c r="E114">
        <f t="shared" si="1"/>
        <v>-0.33000000000000007</v>
      </c>
    </row>
    <row r="115" spans="1:5" x14ac:dyDescent="0.2">
      <c r="A115" t="s">
        <v>25</v>
      </c>
      <c r="B115" t="s">
        <v>115</v>
      </c>
      <c r="C115">
        <v>1</v>
      </c>
      <c r="D115">
        <v>1</v>
      </c>
      <c r="E115">
        <f t="shared" si="1"/>
        <v>0</v>
      </c>
    </row>
    <row r="116" spans="1:5" x14ac:dyDescent="0.2">
      <c r="A116" t="s">
        <v>25</v>
      </c>
      <c r="B116" t="s">
        <v>116</v>
      </c>
      <c r="C116">
        <v>3</v>
      </c>
      <c r="D116">
        <v>2.79</v>
      </c>
      <c r="E116">
        <f t="shared" si="1"/>
        <v>0.20999999999999996</v>
      </c>
    </row>
    <row r="117" spans="1:5" x14ac:dyDescent="0.2">
      <c r="A117" t="s">
        <v>25</v>
      </c>
      <c r="B117" t="s">
        <v>117</v>
      </c>
      <c r="C117">
        <v>3</v>
      </c>
      <c r="D117">
        <v>4</v>
      </c>
      <c r="E117">
        <f t="shared" si="1"/>
        <v>-1</v>
      </c>
    </row>
    <row r="118" spans="1:5" x14ac:dyDescent="0.2">
      <c r="A118" t="s">
        <v>25</v>
      </c>
      <c r="B118" t="s">
        <v>118</v>
      </c>
      <c r="C118">
        <v>0.95</v>
      </c>
      <c r="D118">
        <v>0.94</v>
      </c>
      <c r="E118">
        <f t="shared" si="1"/>
        <v>1.0000000000000009E-2</v>
      </c>
    </row>
    <row r="119" spans="1:5" x14ac:dyDescent="0.2">
      <c r="A119" t="s">
        <v>25</v>
      </c>
      <c r="B119" t="s">
        <v>119</v>
      </c>
      <c r="C119">
        <v>3.35</v>
      </c>
      <c r="D119">
        <v>3.62</v>
      </c>
      <c r="E119">
        <f t="shared" si="1"/>
        <v>-0.27</v>
      </c>
    </row>
    <row r="120" spans="1:5" x14ac:dyDescent="0.2">
      <c r="A120" t="s">
        <v>25</v>
      </c>
      <c r="B120" t="s">
        <v>120</v>
      </c>
      <c r="C120">
        <v>2</v>
      </c>
      <c r="D120">
        <v>3.29</v>
      </c>
      <c r="E120">
        <f t="shared" si="1"/>
        <v>-1.29</v>
      </c>
    </row>
    <row r="121" spans="1:5" x14ac:dyDescent="0.2">
      <c r="A121" t="s">
        <v>25</v>
      </c>
      <c r="B121" t="s">
        <v>121</v>
      </c>
      <c r="C121">
        <v>4.79</v>
      </c>
      <c r="D121">
        <v>3.8</v>
      </c>
      <c r="E121">
        <f t="shared" si="1"/>
        <v>0.99000000000000021</v>
      </c>
    </row>
    <row r="122" spans="1:5" x14ac:dyDescent="0.2">
      <c r="A122" t="s">
        <v>25</v>
      </c>
      <c r="B122" t="s">
        <v>122</v>
      </c>
      <c r="C122">
        <v>4</v>
      </c>
      <c r="D122">
        <v>5.7</v>
      </c>
      <c r="E122">
        <f t="shared" si="1"/>
        <v>-1.7000000000000002</v>
      </c>
    </row>
    <row r="123" spans="1:5" x14ac:dyDescent="0.2">
      <c r="A123" t="s">
        <v>25</v>
      </c>
      <c r="B123" t="s">
        <v>123</v>
      </c>
      <c r="C123">
        <v>5.7</v>
      </c>
      <c r="D123">
        <v>6.23</v>
      </c>
      <c r="E123">
        <f t="shared" si="1"/>
        <v>-0.53000000000000025</v>
      </c>
    </row>
    <row r="124" spans="1:5" x14ac:dyDescent="0.2">
      <c r="A124" t="s">
        <v>25</v>
      </c>
      <c r="B124" t="s">
        <v>124</v>
      </c>
      <c r="C124">
        <v>3.6</v>
      </c>
      <c r="D124">
        <v>4.07</v>
      </c>
      <c r="E124">
        <f t="shared" si="1"/>
        <v>-0.4700000000000002</v>
      </c>
    </row>
    <row r="125" spans="1:5" x14ac:dyDescent="0.2">
      <c r="A125" t="s">
        <v>25</v>
      </c>
      <c r="B125" t="s">
        <v>125</v>
      </c>
      <c r="C125">
        <v>5.59</v>
      </c>
      <c r="D125">
        <v>5.94</v>
      </c>
      <c r="E125">
        <f t="shared" si="1"/>
        <v>-0.35000000000000053</v>
      </c>
    </row>
    <row r="126" spans="1:5" x14ac:dyDescent="0.2">
      <c r="A126" t="s">
        <v>25</v>
      </c>
      <c r="B126" t="s">
        <v>126</v>
      </c>
      <c r="C126">
        <v>1.4</v>
      </c>
      <c r="D126">
        <v>1.54</v>
      </c>
      <c r="E126">
        <f t="shared" si="1"/>
        <v>-0.14000000000000012</v>
      </c>
    </row>
    <row r="127" spans="1:5" x14ac:dyDescent="0.2">
      <c r="A127" t="s">
        <v>25</v>
      </c>
      <c r="B127" t="s">
        <v>127</v>
      </c>
      <c r="C127">
        <v>3</v>
      </c>
      <c r="D127">
        <v>3</v>
      </c>
      <c r="E127">
        <f t="shared" si="1"/>
        <v>0</v>
      </c>
    </row>
    <row r="128" spans="1:5" x14ac:dyDescent="0.2">
      <c r="A128" t="s">
        <v>25</v>
      </c>
      <c r="B128" t="s">
        <v>128</v>
      </c>
      <c r="C128">
        <v>5.29</v>
      </c>
      <c r="D128">
        <v>7.2</v>
      </c>
      <c r="E128">
        <f t="shared" si="1"/>
        <v>-1.9100000000000001</v>
      </c>
    </row>
    <row r="129" spans="1:5" x14ac:dyDescent="0.2">
      <c r="A129" t="s">
        <v>25</v>
      </c>
      <c r="B129" t="s">
        <v>129</v>
      </c>
      <c r="C129">
        <v>5.59</v>
      </c>
      <c r="D129">
        <v>6.16</v>
      </c>
      <c r="E129">
        <f t="shared" si="1"/>
        <v>-0.57000000000000028</v>
      </c>
    </row>
    <row r="130" spans="1:5" x14ac:dyDescent="0.2">
      <c r="A130" t="s">
        <v>134</v>
      </c>
      <c r="B130" t="s">
        <v>130</v>
      </c>
      <c r="C130">
        <v>3.39</v>
      </c>
      <c r="D130">
        <v>3.39</v>
      </c>
      <c r="E130">
        <f t="shared" ref="E130:E193" si="2">C130-D130</f>
        <v>0</v>
      </c>
    </row>
    <row r="131" spans="1:5" x14ac:dyDescent="0.2">
      <c r="A131" t="s">
        <v>134</v>
      </c>
      <c r="B131" t="s">
        <v>131</v>
      </c>
      <c r="C131">
        <v>5.99</v>
      </c>
      <c r="D131">
        <v>5.5</v>
      </c>
      <c r="E131">
        <f t="shared" si="2"/>
        <v>0.49000000000000021</v>
      </c>
    </row>
    <row r="132" spans="1:5" x14ac:dyDescent="0.2">
      <c r="A132" t="s">
        <v>134</v>
      </c>
      <c r="B132" t="s">
        <v>132</v>
      </c>
      <c r="C132">
        <v>5.7</v>
      </c>
      <c r="D132">
        <v>6.25</v>
      </c>
      <c r="E132">
        <f t="shared" si="2"/>
        <v>-0.54999999999999982</v>
      </c>
    </row>
    <row r="133" spans="1:5" x14ac:dyDescent="0.2">
      <c r="A133" t="s">
        <v>134</v>
      </c>
      <c r="B133" t="s">
        <v>133</v>
      </c>
      <c r="C133">
        <v>6.12</v>
      </c>
      <c r="D133">
        <v>4</v>
      </c>
      <c r="E133">
        <f t="shared" si="2"/>
        <v>2.12</v>
      </c>
    </row>
    <row r="134" spans="1:5" x14ac:dyDescent="0.2">
      <c r="A134" t="s">
        <v>134</v>
      </c>
      <c r="B134" t="s">
        <v>135</v>
      </c>
      <c r="C134">
        <v>8.99</v>
      </c>
      <c r="D134">
        <v>9.89</v>
      </c>
      <c r="E134">
        <f t="shared" si="2"/>
        <v>-0.90000000000000036</v>
      </c>
    </row>
    <row r="135" spans="1:5" x14ac:dyDescent="0.2">
      <c r="A135" t="s">
        <v>134</v>
      </c>
      <c r="B135" t="s">
        <v>136</v>
      </c>
      <c r="C135">
        <v>4.29</v>
      </c>
      <c r="D135">
        <v>4.7300000000000004</v>
      </c>
      <c r="E135">
        <f t="shared" si="2"/>
        <v>-0.44000000000000039</v>
      </c>
    </row>
    <row r="136" spans="1:5" x14ac:dyDescent="0.2">
      <c r="A136" t="s">
        <v>134</v>
      </c>
      <c r="B136" t="s">
        <v>137</v>
      </c>
      <c r="C136">
        <v>4.9000000000000004</v>
      </c>
      <c r="D136">
        <v>4.99</v>
      </c>
      <c r="E136">
        <f t="shared" si="2"/>
        <v>-8.9999999999999858E-2</v>
      </c>
    </row>
    <row r="137" spans="1:5" x14ac:dyDescent="0.2">
      <c r="A137" t="s">
        <v>134</v>
      </c>
      <c r="B137" t="s">
        <v>138</v>
      </c>
      <c r="C137">
        <v>3</v>
      </c>
      <c r="D137">
        <v>3.41</v>
      </c>
      <c r="E137">
        <f t="shared" si="2"/>
        <v>-0.41000000000000014</v>
      </c>
    </row>
    <row r="138" spans="1:5" x14ac:dyDescent="0.2">
      <c r="A138" t="s">
        <v>134</v>
      </c>
      <c r="B138" t="s">
        <v>139</v>
      </c>
      <c r="C138">
        <v>3</v>
      </c>
      <c r="D138">
        <v>3.41</v>
      </c>
      <c r="E138">
        <f t="shared" si="2"/>
        <v>-0.41000000000000014</v>
      </c>
    </row>
    <row r="139" spans="1:5" x14ac:dyDescent="0.2">
      <c r="A139" t="s">
        <v>134</v>
      </c>
      <c r="B139" t="s">
        <v>140</v>
      </c>
      <c r="C139">
        <v>5</v>
      </c>
      <c r="D139">
        <v>4</v>
      </c>
      <c r="E139">
        <f t="shared" si="2"/>
        <v>1</v>
      </c>
    </row>
    <row r="140" spans="1:5" x14ac:dyDescent="0.2">
      <c r="A140" t="s">
        <v>134</v>
      </c>
      <c r="B140" t="s">
        <v>141</v>
      </c>
      <c r="C140">
        <v>5</v>
      </c>
      <c r="D140">
        <v>4</v>
      </c>
      <c r="E140">
        <f t="shared" si="2"/>
        <v>1</v>
      </c>
    </row>
    <row r="141" spans="1:5" x14ac:dyDescent="0.2">
      <c r="A141" t="s">
        <v>134</v>
      </c>
      <c r="B141" t="s">
        <v>142</v>
      </c>
      <c r="C141">
        <v>7.5</v>
      </c>
      <c r="D141">
        <v>7.5</v>
      </c>
      <c r="E141">
        <f t="shared" si="2"/>
        <v>0</v>
      </c>
    </row>
    <row r="142" spans="1:5" x14ac:dyDescent="0.2">
      <c r="A142" t="s">
        <v>134</v>
      </c>
      <c r="B142" t="s">
        <v>143</v>
      </c>
      <c r="C142">
        <v>5.79</v>
      </c>
      <c r="D142">
        <v>6.37</v>
      </c>
      <c r="E142">
        <f t="shared" si="2"/>
        <v>-0.58000000000000007</v>
      </c>
    </row>
    <row r="143" spans="1:5" x14ac:dyDescent="0.2">
      <c r="A143" t="s">
        <v>134</v>
      </c>
      <c r="B143" t="s">
        <v>144</v>
      </c>
      <c r="C143">
        <v>4</v>
      </c>
      <c r="D143">
        <v>4</v>
      </c>
      <c r="E143">
        <f t="shared" si="2"/>
        <v>0</v>
      </c>
    </row>
    <row r="144" spans="1:5" x14ac:dyDescent="0.2">
      <c r="A144" t="s">
        <v>134</v>
      </c>
      <c r="B144" t="s">
        <v>145</v>
      </c>
      <c r="C144">
        <v>8.5</v>
      </c>
      <c r="D144">
        <v>9.34</v>
      </c>
      <c r="E144">
        <f t="shared" si="2"/>
        <v>-0.83999999999999986</v>
      </c>
    </row>
    <row r="145" spans="1:5" x14ac:dyDescent="0.2">
      <c r="A145" t="s">
        <v>134</v>
      </c>
      <c r="B145" t="s">
        <v>146</v>
      </c>
      <c r="C145">
        <v>8.99</v>
      </c>
      <c r="D145">
        <v>9.9</v>
      </c>
      <c r="E145">
        <f t="shared" si="2"/>
        <v>-0.91000000000000014</v>
      </c>
    </row>
    <row r="146" spans="1:5" x14ac:dyDescent="0.2">
      <c r="A146" t="s">
        <v>134</v>
      </c>
      <c r="B146" t="s">
        <v>147</v>
      </c>
      <c r="C146">
        <v>7.99</v>
      </c>
      <c r="D146">
        <v>8.8000000000000007</v>
      </c>
      <c r="E146">
        <f t="shared" si="2"/>
        <v>-0.8100000000000005</v>
      </c>
    </row>
    <row r="147" spans="1:5" x14ac:dyDescent="0.2">
      <c r="A147" t="s">
        <v>134</v>
      </c>
      <c r="B147" t="s">
        <v>148</v>
      </c>
      <c r="C147">
        <v>5</v>
      </c>
      <c r="D147">
        <v>5.5</v>
      </c>
      <c r="E147">
        <f t="shared" si="2"/>
        <v>-0.5</v>
      </c>
    </row>
    <row r="148" spans="1:5" x14ac:dyDescent="0.2">
      <c r="A148" t="s">
        <v>134</v>
      </c>
      <c r="B148" t="s">
        <v>149</v>
      </c>
      <c r="C148">
        <v>5</v>
      </c>
      <c r="D148">
        <v>4</v>
      </c>
      <c r="E148">
        <f t="shared" si="2"/>
        <v>1</v>
      </c>
    </row>
    <row r="149" spans="1:5" x14ac:dyDescent="0.2">
      <c r="A149" t="s">
        <v>134</v>
      </c>
      <c r="B149" t="s">
        <v>150</v>
      </c>
      <c r="C149">
        <v>5</v>
      </c>
      <c r="D149">
        <v>7.15</v>
      </c>
      <c r="E149">
        <f t="shared" si="2"/>
        <v>-2.1500000000000004</v>
      </c>
    </row>
    <row r="150" spans="1:5" x14ac:dyDescent="0.2">
      <c r="A150" t="s">
        <v>134</v>
      </c>
      <c r="B150" t="s">
        <v>151</v>
      </c>
      <c r="C150">
        <v>8.65</v>
      </c>
      <c r="D150">
        <v>8.65</v>
      </c>
      <c r="E150">
        <f t="shared" si="2"/>
        <v>0</v>
      </c>
    </row>
    <row r="151" spans="1:5" x14ac:dyDescent="0.2">
      <c r="A151" t="s">
        <v>134</v>
      </c>
      <c r="B151" t="s">
        <v>152</v>
      </c>
      <c r="C151">
        <v>5</v>
      </c>
      <c r="D151">
        <v>8.14</v>
      </c>
      <c r="E151">
        <f t="shared" si="2"/>
        <v>-3.1400000000000006</v>
      </c>
    </row>
    <row r="152" spans="1:5" x14ac:dyDescent="0.2">
      <c r="A152" t="s">
        <v>134</v>
      </c>
      <c r="B152" t="s">
        <v>153</v>
      </c>
      <c r="C152">
        <v>5.39</v>
      </c>
      <c r="D152">
        <v>5.88</v>
      </c>
      <c r="E152">
        <f t="shared" si="2"/>
        <v>-0.49000000000000021</v>
      </c>
    </row>
    <row r="153" spans="1:5" x14ac:dyDescent="0.2">
      <c r="A153" t="s">
        <v>134</v>
      </c>
      <c r="B153" t="s">
        <v>154</v>
      </c>
      <c r="C153">
        <v>8.8000000000000007</v>
      </c>
      <c r="D153">
        <v>12.09</v>
      </c>
      <c r="E153">
        <f t="shared" si="2"/>
        <v>-3.2899999999999991</v>
      </c>
    </row>
    <row r="154" spans="1:5" x14ac:dyDescent="0.2">
      <c r="A154" t="s">
        <v>134</v>
      </c>
      <c r="B154" t="s">
        <v>155</v>
      </c>
      <c r="C154">
        <v>7.5</v>
      </c>
      <c r="D154">
        <v>8.25</v>
      </c>
      <c r="E154">
        <f t="shared" si="2"/>
        <v>-0.75</v>
      </c>
    </row>
    <row r="155" spans="1:5" x14ac:dyDescent="0.2">
      <c r="A155" t="s">
        <v>134</v>
      </c>
      <c r="B155" t="s">
        <v>156</v>
      </c>
      <c r="C155">
        <v>3.45</v>
      </c>
      <c r="D155">
        <v>3.79</v>
      </c>
      <c r="E155">
        <f t="shared" si="2"/>
        <v>-0.33999999999999986</v>
      </c>
    </row>
    <row r="156" spans="1:5" x14ac:dyDescent="0.2">
      <c r="A156" t="s">
        <v>134</v>
      </c>
      <c r="B156" t="s">
        <v>157</v>
      </c>
      <c r="C156">
        <v>4.29</v>
      </c>
      <c r="D156">
        <v>4.7300000000000004</v>
      </c>
      <c r="E156">
        <f t="shared" si="2"/>
        <v>-0.44000000000000039</v>
      </c>
    </row>
    <row r="157" spans="1:5" x14ac:dyDescent="0.2">
      <c r="A157" t="s">
        <v>134</v>
      </c>
      <c r="B157" t="s">
        <v>158</v>
      </c>
      <c r="C157">
        <v>7.99</v>
      </c>
      <c r="D157">
        <v>8.8000000000000007</v>
      </c>
      <c r="E157">
        <f t="shared" si="2"/>
        <v>-0.8100000000000005</v>
      </c>
    </row>
    <row r="158" spans="1:5" x14ac:dyDescent="0.2">
      <c r="A158" t="s">
        <v>134</v>
      </c>
      <c r="B158" t="s">
        <v>159</v>
      </c>
      <c r="C158">
        <v>8</v>
      </c>
      <c r="D158">
        <v>8.8000000000000007</v>
      </c>
      <c r="E158">
        <f t="shared" si="2"/>
        <v>-0.80000000000000071</v>
      </c>
    </row>
    <row r="159" spans="1:5" x14ac:dyDescent="0.2">
      <c r="A159" t="s">
        <v>134</v>
      </c>
      <c r="B159" t="s">
        <v>160</v>
      </c>
      <c r="C159">
        <v>6</v>
      </c>
      <c r="D159">
        <v>6</v>
      </c>
      <c r="E159">
        <f t="shared" si="2"/>
        <v>0</v>
      </c>
    </row>
    <row r="160" spans="1:5" x14ac:dyDescent="0.2">
      <c r="A160" t="s">
        <v>134</v>
      </c>
      <c r="B160" t="s">
        <v>161</v>
      </c>
      <c r="C160">
        <v>8.8000000000000007</v>
      </c>
      <c r="D160">
        <v>12.09</v>
      </c>
      <c r="E160">
        <f t="shared" si="2"/>
        <v>-3.2899999999999991</v>
      </c>
    </row>
    <row r="161" spans="1:5" x14ac:dyDescent="0.2">
      <c r="A161" t="s">
        <v>134</v>
      </c>
      <c r="B161" t="s">
        <v>162</v>
      </c>
      <c r="C161">
        <v>7.99</v>
      </c>
      <c r="D161">
        <v>4</v>
      </c>
      <c r="E161">
        <f t="shared" si="2"/>
        <v>3.99</v>
      </c>
    </row>
    <row r="162" spans="1:5" x14ac:dyDescent="0.2">
      <c r="A162" t="s">
        <v>134</v>
      </c>
      <c r="B162" t="s">
        <v>163</v>
      </c>
      <c r="C162">
        <v>7</v>
      </c>
      <c r="D162">
        <v>7.7</v>
      </c>
      <c r="E162">
        <f t="shared" si="2"/>
        <v>-0.70000000000000018</v>
      </c>
    </row>
    <row r="163" spans="1:5" x14ac:dyDescent="0.2">
      <c r="A163" t="s">
        <v>134</v>
      </c>
      <c r="B163" t="s">
        <v>164</v>
      </c>
      <c r="C163">
        <v>4.5</v>
      </c>
      <c r="D163">
        <v>4.5</v>
      </c>
      <c r="E163">
        <f t="shared" si="2"/>
        <v>0</v>
      </c>
    </row>
    <row r="164" spans="1:5" x14ac:dyDescent="0.2">
      <c r="A164" t="s">
        <v>134</v>
      </c>
      <c r="B164" t="s">
        <v>165</v>
      </c>
      <c r="C164">
        <v>5</v>
      </c>
      <c r="D164">
        <v>7.15</v>
      </c>
      <c r="E164">
        <f t="shared" si="2"/>
        <v>-2.1500000000000004</v>
      </c>
    </row>
    <row r="165" spans="1:5" x14ac:dyDescent="0.2">
      <c r="A165" t="s">
        <v>134</v>
      </c>
      <c r="B165" t="s">
        <v>166</v>
      </c>
      <c r="C165">
        <v>6.99</v>
      </c>
      <c r="D165">
        <v>7.7</v>
      </c>
      <c r="E165">
        <f t="shared" si="2"/>
        <v>-0.71</v>
      </c>
    </row>
    <row r="166" spans="1:5" x14ac:dyDescent="0.2">
      <c r="A166" t="s">
        <v>134</v>
      </c>
      <c r="B166" t="s">
        <v>167</v>
      </c>
      <c r="C166">
        <v>6</v>
      </c>
      <c r="D166">
        <v>7.15</v>
      </c>
      <c r="E166">
        <f t="shared" si="2"/>
        <v>-1.1500000000000004</v>
      </c>
    </row>
    <row r="167" spans="1:5" x14ac:dyDescent="0.2">
      <c r="A167" t="s">
        <v>134</v>
      </c>
      <c r="B167" t="s">
        <v>168</v>
      </c>
      <c r="C167">
        <v>7.69</v>
      </c>
      <c r="D167">
        <v>8.35</v>
      </c>
      <c r="E167">
        <f t="shared" si="2"/>
        <v>-0.65999999999999925</v>
      </c>
    </row>
    <row r="168" spans="1:5" x14ac:dyDescent="0.2">
      <c r="A168" t="s">
        <v>134</v>
      </c>
      <c r="B168" t="s">
        <v>169</v>
      </c>
      <c r="C168">
        <v>6.69</v>
      </c>
      <c r="D168">
        <v>7.37</v>
      </c>
      <c r="E168">
        <f t="shared" si="2"/>
        <v>-0.67999999999999972</v>
      </c>
    </row>
    <row r="169" spans="1:5" x14ac:dyDescent="0.2">
      <c r="A169" t="s">
        <v>134</v>
      </c>
      <c r="B169" t="s">
        <v>170</v>
      </c>
      <c r="C169">
        <v>4.5</v>
      </c>
      <c r="D169">
        <v>5.5</v>
      </c>
      <c r="E169">
        <f t="shared" si="2"/>
        <v>-1</v>
      </c>
    </row>
    <row r="170" spans="1:5" x14ac:dyDescent="0.2">
      <c r="A170" t="s">
        <v>134</v>
      </c>
      <c r="B170" t="s">
        <v>171</v>
      </c>
      <c r="C170">
        <v>4.9000000000000004</v>
      </c>
      <c r="D170">
        <v>4.9000000000000004</v>
      </c>
      <c r="E170">
        <f t="shared" si="2"/>
        <v>0</v>
      </c>
    </row>
    <row r="171" spans="1:5" x14ac:dyDescent="0.2">
      <c r="A171" t="s">
        <v>134</v>
      </c>
      <c r="B171" t="s">
        <v>172</v>
      </c>
      <c r="C171">
        <v>4.9000000000000004</v>
      </c>
      <c r="D171">
        <v>4.9000000000000004</v>
      </c>
      <c r="E171">
        <f t="shared" si="2"/>
        <v>0</v>
      </c>
    </row>
    <row r="172" spans="1:5" x14ac:dyDescent="0.2">
      <c r="A172" t="s">
        <v>134</v>
      </c>
      <c r="B172" t="s">
        <v>173</v>
      </c>
      <c r="C172">
        <v>6.99</v>
      </c>
      <c r="D172">
        <v>7.69</v>
      </c>
      <c r="E172">
        <f t="shared" si="2"/>
        <v>-0.70000000000000018</v>
      </c>
    </row>
    <row r="173" spans="1:5" x14ac:dyDescent="0.2">
      <c r="A173" t="s">
        <v>134</v>
      </c>
      <c r="B173" t="s">
        <v>174</v>
      </c>
      <c r="C173">
        <v>5.79</v>
      </c>
      <c r="D173">
        <v>6.37</v>
      </c>
      <c r="E173">
        <f t="shared" si="2"/>
        <v>-0.58000000000000007</v>
      </c>
    </row>
    <row r="174" spans="1:5" x14ac:dyDescent="0.2">
      <c r="A174" t="s">
        <v>134</v>
      </c>
      <c r="B174" t="s">
        <v>175</v>
      </c>
      <c r="C174">
        <v>9.99</v>
      </c>
      <c r="D174">
        <v>6.95</v>
      </c>
      <c r="E174">
        <f t="shared" si="2"/>
        <v>3.04</v>
      </c>
    </row>
    <row r="175" spans="1:5" x14ac:dyDescent="0.2">
      <c r="A175" t="s">
        <v>134</v>
      </c>
      <c r="B175" t="s">
        <v>176</v>
      </c>
      <c r="C175">
        <v>6.99</v>
      </c>
      <c r="D175">
        <v>7.7</v>
      </c>
      <c r="E175">
        <f t="shared" si="2"/>
        <v>-0.71</v>
      </c>
    </row>
    <row r="176" spans="1:5" x14ac:dyDescent="0.2">
      <c r="A176" t="s">
        <v>134</v>
      </c>
      <c r="B176" t="s">
        <v>177</v>
      </c>
      <c r="C176">
        <v>5.5</v>
      </c>
      <c r="D176">
        <v>7.7</v>
      </c>
      <c r="E176">
        <f t="shared" si="2"/>
        <v>-2.2000000000000002</v>
      </c>
    </row>
    <row r="177" spans="1:5" x14ac:dyDescent="0.2">
      <c r="A177" t="s">
        <v>134</v>
      </c>
      <c r="B177" t="s">
        <v>178</v>
      </c>
      <c r="C177">
        <v>6.99</v>
      </c>
      <c r="D177">
        <v>7.7</v>
      </c>
      <c r="E177">
        <f t="shared" si="2"/>
        <v>-0.71</v>
      </c>
    </row>
    <row r="178" spans="1:5" x14ac:dyDescent="0.2">
      <c r="A178" t="s">
        <v>134</v>
      </c>
      <c r="B178" t="s">
        <v>179</v>
      </c>
      <c r="C178">
        <v>7.5</v>
      </c>
      <c r="D178">
        <v>7.7</v>
      </c>
      <c r="E178">
        <f t="shared" si="2"/>
        <v>-0.20000000000000018</v>
      </c>
    </row>
    <row r="179" spans="1:5" x14ac:dyDescent="0.2">
      <c r="A179" t="s">
        <v>134</v>
      </c>
      <c r="B179" t="s">
        <v>180</v>
      </c>
      <c r="C179">
        <v>7.5</v>
      </c>
      <c r="D179">
        <v>7.7</v>
      </c>
      <c r="E179">
        <f t="shared" si="2"/>
        <v>-0.20000000000000018</v>
      </c>
    </row>
    <row r="180" spans="1:5" x14ac:dyDescent="0.2">
      <c r="A180" t="s">
        <v>182</v>
      </c>
      <c r="B180" t="s">
        <v>181</v>
      </c>
      <c r="C180">
        <v>12.5</v>
      </c>
      <c r="D180">
        <v>8.69</v>
      </c>
      <c r="E180">
        <f t="shared" si="2"/>
        <v>3.8100000000000005</v>
      </c>
    </row>
    <row r="181" spans="1:5" x14ac:dyDescent="0.2">
      <c r="A181" t="s">
        <v>182</v>
      </c>
      <c r="B181" t="s">
        <v>183</v>
      </c>
      <c r="C181">
        <v>4</v>
      </c>
      <c r="D181">
        <v>5.5</v>
      </c>
      <c r="E181">
        <f t="shared" si="2"/>
        <v>-1.5</v>
      </c>
    </row>
    <row r="182" spans="1:5" x14ac:dyDescent="0.2">
      <c r="A182" t="s">
        <v>182</v>
      </c>
      <c r="B182" t="s">
        <v>184</v>
      </c>
      <c r="C182">
        <v>2.54</v>
      </c>
      <c r="D182">
        <v>1.85</v>
      </c>
      <c r="E182">
        <f t="shared" si="2"/>
        <v>0.69</v>
      </c>
    </row>
    <row r="183" spans="1:5" x14ac:dyDescent="0.2">
      <c r="A183" t="s">
        <v>182</v>
      </c>
      <c r="B183" t="s">
        <v>185</v>
      </c>
      <c r="C183">
        <v>6</v>
      </c>
      <c r="D183">
        <v>7.69</v>
      </c>
      <c r="E183">
        <f t="shared" si="2"/>
        <v>-1.6900000000000004</v>
      </c>
    </row>
    <row r="184" spans="1:5" x14ac:dyDescent="0.2">
      <c r="A184" t="s">
        <v>182</v>
      </c>
      <c r="B184" t="s">
        <v>186</v>
      </c>
      <c r="C184">
        <v>5</v>
      </c>
      <c r="D184">
        <v>5.5</v>
      </c>
      <c r="E184">
        <f t="shared" si="2"/>
        <v>-0.5</v>
      </c>
    </row>
    <row r="185" spans="1:5" x14ac:dyDescent="0.2">
      <c r="A185" t="s">
        <v>182</v>
      </c>
      <c r="B185" t="s">
        <v>187</v>
      </c>
      <c r="C185">
        <v>7</v>
      </c>
      <c r="D185">
        <v>5.59</v>
      </c>
      <c r="E185">
        <f t="shared" si="2"/>
        <v>1.4100000000000001</v>
      </c>
    </row>
    <row r="186" spans="1:5" x14ac:dyDescent="0.2">
      <c r="A186" t="s">
        <v>182</v>
      </c>
      <c r="B186" t="s">
        <v>188</v>
      </c>
      <c r="C186">
        <v>5.39</v>
      </c>
      <c r="D186">
        <v>9.43</v>
      </c>
      <c r="E186">
        <f t="shared" si="2"/>
        <v>-4.04</v>
      </c>
    </row>
    <row r="187" spans="1:5" x14ac:dyDescent="0.2">
      <c r="A187" t="s">
        <v>182</v>
      </c>
      <c r="B187" t="s">
        <v>189</v>
      </c>
      <c r="C187">
        <v>8</v>
      </c>
      <c r="D187">
        <v>8.8000000000000007</v>
      </c>
      <c r="E187">
        <f t="shared" si="2"/>
        <v>-0.80000000000000071</v>
      </c>
    </row>
    <row r="188" spans="1:5" x14ac:dyDescent="0.2">
      <c r="A188" t="s">
        <v>182</v>
      </c>
      <c r="B188" t="s">
        <v>190</v>
      </c>
      <c r="C188">
        <v>3</v>
      </c>
      <c r="D188">
        <v>1.5</v>
      </c>
      <c r="E188">
        <f t="shared" si="2"/>
        <v>1.5</v>
      </c>
    </row>
    <row r="189" spans="1:5" x14ac:dyDescent="0.2">
      <c r="A189" t="s">
        <v>182</v>
      </c>
      <c r="B189" t="s">
        <v>191</v>
      </c>
      <c r="C189">
        <v>0.95</v>
      </c>
      <c r="D189">
        <v>1.55</v>
      </c>
      <c r="E189">
        <f t="shared" si="2"/>
        <v>-0.60000000000000009</v>
      </c>
    </row>
    <row r="190" spans="1:5" x14ac:dyDescent="0.2">
      <c r="A190" t="s">
        <v>182</v>
      </c>
      <c r="B190" t="s">
        <v>192</v>
      </c>
      <c r="C190">
        <v>2</v>
      </c>
      <c r="D190">
        <v>1.97</v>
      </c>
      <c r="E190">
        <f t="shared" si="2"/>
        <v>3.0000000000000027E-2</v>
      </c>
    </row>
    <row r="191" spans="1:5" x14ac:dyDescent="0.2">
      <c r="A191" t="s">
        <v>194</v>
      </c>
      <c r="B191" t="s">
        <v>193</v>
      </c>
      <c r="C191">
        <v>4.5</v>
      </c>
      <c r="D191">
        <v>4.9000000000000004</v>
      </c>
      <c r="E191">
        <f t="shared" si="2"/>
        <v>-0.40000000000000036</v>
      </c>
    </row>
    <row r="192" spans="1:5" x14ac:dyDescent="0.2">
      <c r="A192" t="s">
        <v>194</v>
      </c>
      <c r="B192" t="s">
        <v>195</v>
      </c>
      <c r="C192">
        <v>13.5</v>
      </c>
      <c r="D192">
        <v>13.59</v>
      </c>
      <c r="E192">
        <f t="shared" si="2"/>
        <v>-8.9999999999999858E-2</v>
      </c>
    </row>
    <row r="193" spans="1:5" x14ac:dyDescent="0.2">
      <c r="A193" t="s">
        <v>194</v>
      </c>
      <c r="B193" t="s">
        <v>196</v>
      </c>
      <c r="C193">
        <v>4.4800000000000004</v>
      </c>
      <c r="D193">
        <v>4.83</v>
      </c>
      <c r="E193">
        <f t="shared" si="2"/>
        <v>-0.34999999999999964</v>
      </c>
    </row>
    <row r="194" spans="1:5" x14ac:dyDescent="0.2">
      <c r="A194" t="s">
        <v>194</v>
      </c>
      <c r="B194" t="s">
        <v>197</v>
      </c>
      <c r="C194">
        <v>4.8</v>
      </c>
      <c r="D194">
        <v>5.5</v>
      </c>
      <c r="E194">
        <f t="shared" ref="E194:E257" si="3">C194-D194</f>
        <v>-0.70000000000000018</v>
      </c>
    </row>
    <row r="195" spans="1:5" x14ac:dyDescent="0.2">
      <c r="A195" t="s">
        <v>194</v>
      </c>
      <c r="B195" t="s">
        <v>198</v>
      </c>
      <c r="C195">
        <v>5.8</v>
      </c>
      <c r="D195">
        <v>6.5</v>
      </c>
      <c r="E195">
        <f t="shared" si="3"/>
        <v>-0.70000000000000018</v>
      </c>
    </row>
    <row r="196" spans="1:5" x14ac:dyDescent="0.2">
      <c r="A196" t="s">
        <v>194</v>
      </c>
      <c r="B196" t="s">
        <v>199</v>
      </c>
      <c r="C196">
        <v>6.99</v>
      </c>
      <c r="D196">
        <v>7</v>
      </c>
      <c r="E196">
        <f t="shared" si="3"/>
        <v>-9.9999999999997868E-3</v>
      </c>
    </row>
    <row r="197" spans="1:5" x14ac:dyDescent="0.2">
      <c r="A197" t="s">
        <v>194</v>
      </c>
      <c r="B197" t="s">
        <v>200</v>
      </c>
      <c r="C197">
        <v>4.8</v>
      </c>
      <c r="D197">
        <v>5.5</v>
      </c>
      <c r="E197">
        <f t="shared" si="3"/>
        <v>-0.70000000000000018</v>
      </c>
    </row>
    <row r="198" spans="1:5" x14ac:dyDescent="0.2">
      <c r="A198" t="s">
        <v>194</v>
      </c>
      <c r="B198" t="s">
        <v>201</v>
      </c>
      <c r="C198">
        <v>4.55</v>
      </c>
      <c r="D198">
        <v>5</v>
      </c>
      <c r="E198">
        <f t="shared" si="3"/>
        <v>-0.45000000000000018</v>
      </c>
    </row>
    <row r="199" spans="1:5" x14ac:dyDescent="0.2">
      <c r="A199" t="s">
        <v>194</v>
      </c>
      <c r="B199" t="s">
        <v>202</v>
      </c>
      <c r="C199">
        <v>13</v>
      </c>
      <c r="D199">
        <v>13</v>
      </c>
      <c r="E199">
        <f t="shared" si="3"/>
        <v>0</v>
      </c>
    </row>
    <row r="200" spans="1:5" x14ac:dyDescent="0.2">
      <c r="A200" t="s">
        <v>194</v>
      </c>
      <c r="B200" t="s">
        <v>203</v>
      </c>
      <c r="C200">
        <v>6</v>
      </c>
      <c r="D200">
        <v>6.59</v>
      </c>
      <c r="E200">
        <f t="shared" si="3"/>
        <v>-0.58999999999999986</v>
      </c>
    </row>
    <row r="201" spans="1:5" x14ac:dyDescent="0.2">
      <c r="A201" t="s">
        <v>194</v>
      </c>
      <c r="B201" t="s">
        <v>204</v>
      </c>
      <c r="C201">
        <v>3.7</v>
      </c>
      <c r="D201">
        <v>4.07</v>
      </c>
      <c r="E201">
        <f t="shared" si="3"/>
        <v>-0.37000000000000011</v>
      </c>
    </row>
    <row r="202" spans="1:5" x14ac:dyDescent="0.2">
      <c r="A202" t="s">
        <v>194</v>
      </c>
      <c r="B202" t="s">
        <v>205</v>
      </c>
      <c r="C202">
        <v>5</v>
      </c>
      <c r="D202">
        <v>6.5</v>
      </c>
      <c r="E202">
        <f t="shared" si="3"/>
        <v>-1.5</v>
      </c>
    </row>
    <row r="203" spans="1:5" x14ac:dyDescent="0.2">
      <c r="A203" t="s">
        <v>208</v>
      </c>
      <c r="B203" t="s">
        <v>230</v>
      </c>
      <c r="C203">
        <v>7.5</v>
      </c>
      <c r="D203">
        <v>8.41</v>
      </c>
      <c r="E203">
        <f t="shared" si="3"/>
        <v>-0.91000000000000014</v>
      </c>
    </row>
    <row r="204" spans="1:5" x14ac:dyDescent="0.2">
      <c r="A204" t="s">
        <v>208</v>
      </c>
      <c r="B204" t="s">
        <v>231</v>
      </c>
      <c r="C204">
        <v>7</v>
      </c>
      <c r="D204">
        <v>7.54</v>
      </c>
      <c r="E204">
        <f t="shared" si="3"/>
        <v>-0.54</v>
      </c>
    </row>
    <row r="205" spans="1:5" x14ac:dyDescent="0.2">
      <c r="A205" t="s">
        <v>208</v>
      </c>
      <c r="B205" t="s">
        <v>232</v>
      </c>
      <c r="C205">
        <v>1.99</v>
      </c>
      <c r="D205">
        <v>2.66</v>
      </c>
      <c r="E205">
        <f t="shared" si="3"/>
        <v>-0.67000000000000015</v>
      </c>
    </row>
    <row r="206" spans="1:5" x14ac:dyDescent="0.2">
      <c r="A206" t="s">
        <v>208</v>
      </c>
      <c r="B206" t="s">
        <v>232</v>
      </c>
      <c r="C206">
        <v>4.7</v>
      </c>
      <c r="D206">
        <v>3.85</v>
      </c>
      <c r="E206">
        <f t="shared" si="3"/>
        <v>0.85000000000000009</v>
      </c>
    </row>
    <row r="207" spans="1:5" x14ac:dyDescent="0.2">
      <c r="A207" t="s">
        <v>208</v>
      </c>
      <c r="B207" t="s">
        <v>233</v>
      </c>
      <c r="C207">
        <v>4.79</v>
      </c>
      <c r="D207">
        <v>4</v>
      </c>
      <c r="E207">
        <f t="shared" si="3"/>
        <v>0.79</v>
      </c>
    </row>
    <row r="208" spans="1:5" x14ac:dyDescent="0.2">
      <c r="A208" t="s">
        <v>208</v>
      </c>
      <c r="B208" t="s">
        <v>234</v>
      </c>
      <c r="C208">
        <v>1.95</v>
      </c>
      <c r="D208">
        <v>1.8</v>
      </c>
      <c r="E208">
        <f t="shared" si="3"/>
        <v>0.14999999999999991</v>
      </c>
    </row>
    <row r="209" spans="1:5" x14ac:dyDescent="0.2">
      <c r="A209" t="s">
        <v>208</v>
      </c>
      <c r="B209" t="s">
        <v>235</v>
      </c>
      <c r="C209">
        <v>7.99</v>
      </c>
      <c r="D209">
        <v>6.34</v>
      </c>
      <c r="E209">
        <f t="shared" si="3"/>
        <v>1.6500000000000004</v>
      </c>
    </row>
    <row r="210" spans="1:5" x14ac:dyDescent="0.2">
      <c r="A210" t="s">
        <v>208</v>
      </c>
      <c r="B210" t="s">
        <v>236</v>
      </c>
      <c r="C210">
        <v>2.2799999999999998</v>
      </c>
      <c r="D210">
        <v>1.89</v>
      </c>
      <c r="E210">
        <f t="shared" si="3"/>
        <v>0.3899999999999999</v>
      </c>
    </row>
    <row r="211" spans="1:5" x14ac:dyDescent="0.2">
      <c r="A211" t="s">
        <v>208</v>
      </c>
      <c r="B211" t="s">
        <v>237</v>
      </c>
      <c r="C211">
        <v>2.8</v>
      </c>
      <c r="D211">
        <v>2.79</v>
      </c>
      <c r="E211">
        <f t="shared" si="3"/>
        <v>9.9999999999997868E-3</v>
      </c>
    </row>
    <row r="212" spans="1:5" x14ac:dyDescent="0.2">
      <c r="A212" t="s">
        <v>208</v>
      </c>
      <c r="B212" t="s">
        <v>238</v>
      </c>
      <c r="C212">
        <v>4.2</v>
      </c>
      <c r="D212">
        <v>4.25</v>
      </c>
      <c r="E212">
        <f t="shared" si="3"/>
        <v>-4.9999999999999822E-2</v>
      </c>
    </row>
    <row r="213" spans="1:5" x14ac:dyDescent="0.2">
      <c r="A213" t="s">
        <v>208</v>
      </c>
      <c r="B213" t="s">
        <v>239</v>
      </c>
      <c r="C213">
        <v>6</v>
      </c>
      <c r="D213">
        <v>6</v>
      </c>
      <c r="E213">
        <f t="shared" si="3"/>
        <v>0</v>
      </c>
    </row>
    <row r="214" spans="1:5" x14ac:dyDescent="0.2">
      <c r="A214" t="s">
        <v>208</v>
      </c>
      <c r="B214" t="s">
        <v>240</v>
      </c>
      <c r="C214">
        <v>2.7</v>
      </c>
      <c r="D214">
        <v>3.29</v>
      </c>
      <c r="E214">
        <f t="shared" si="3"/>
        <v>-0.58999999999999986</v>
      </c>
    </row>
    <row r="215" spans="1:5" x14ac:dyDescent="0.2">
      <c r="A215" t="s">
        <v>208</v>
      </c>
      <c r="B215" t="s">
        <v>241</v>
      </c>
      <c r="C215">
        <v>4.1500000000000004</v>
      </c>
      <c r="D215">
        <v>3.2</v>
      </c>
      <c r="E215">
        <f t="shared" si="3"/>
        <v>0.95000000000000018</v>
      </c>
    </row>
    <row r="216" spans="1:5" x14ac:dyDescent="0.2">
      <c r="A216" t="s">
        <v>208</v>
      </c>
      <c r="B216" t="s">
        <v>242</v>
      </c>
      <c r="C216">
        <v>4.8499999999999996</v>
      </c>
      <c r="D216">
        <v>5.33</v>
      </c>
      <c r="E216">
        <f t="shared" si="3"/>
        <v>-0.48000000000000043</v>
      </c>
    </row>
    <row r="217" spans="1:5" x14ac:dyDescent="0.2">
      <c r="A217" t="s">
        <v>208</v>
      </c>
      <c r="B217" t="s">
        <v>243</v>
      </c>
      <c r="C217">
        <v>2</v>
      </c>
      <c r="D217">
        <v>2.5</v>
      </c>
      <c r="E217">
        <f t="shared" si="3"/>
        <v>-0.5</v>
      </c>
    </row>
    <row r="218" spans="1:5" x14ac:dyDescent="0.2">
      <c r="A218" t="s">
        <v>208</v>
      </c>
      <c r="B218" t="s">
        <v>244</v>
      </c>
      <c r="C218">
        <v>3.32</v>
      </c>
      <c r="D218">
        <v>3.79</v>
      </c>
      <c r="E218">
        <f t="shared" si="3"/>
        <v>-0.4700000000000002</v>
      </c>
    </row>
    <row r="219" spans="1:5" x14ac:dyDescent="0.2">
      <c r="A219" t="s">
        <v>208</v>
      </c>
      <c r="B219" t="s">
        <v>245</v>
      </c>
      <c r="C219">
        <v>5</v>
      </c>
      <c r="D219">
        <v>5.5</v>
      </c>
      <c r="E219">
        <f t="shared" si="3"/>
        <v>-0.5</v>
      </c>
    </row>
    <row r="220" spans="1:5" x14ac:dyDescent="0.2">
      <c r="A220" t="s">
        <v>208</v>
      </c>
      <c r="B220" t="s">
        <v>246</v>
      </c>
      <c r="C220">
        <v>4.3499999999999996</v>
      </c>
      <c r="D220">
        <v>4</v>
      </c>
      <c r="E220">
        <f t="shared" si="3"/>
        <v>0.34999999999999964</v>
      </c>
    </row>
    <row r="221" spans="1:5" x14ac:dyDescent="0.2">
      <c r="A221" t="s">
        <v>208</v>
      </c>
      <c r="B221" t="s">
        <v>247</v>
      </c>
      <c r="C221">
        <v>5</v>
      </c>
      <c r="D221">
        <v>5.5</v>
      </c>
      <c r="E221">
        <f t="shared" si="3"/>
        <v>-0.5</v>
      </c>
    </row>
    <row r="222" spans="1:5" x14ac:dyDescent="0.2">
      <c r="A222" t="s">
        <v>208</v>
      </c>
      <c r="B222" t="s">
        <v>248</v>
      </c>
      <c r="C222">
        <v>1</v>
      </c>
      <c r="D222">
        <v>1</v>
      </c>
      <c r="E222">
        <f t="shared" si="3"/>
        <v>0</v>
      </c>
    </row>
    <row r="223" spans="1:5" x14ac:dyDescent="0.2">
      <c r="A223" t="s">
        <v>208</v>
      </c>
      <c r="B223" t="s">
        <v>249</v>
      </c>
      <c r="C223">
        <v>8.4</v>
      </c>
      <c r="D223">
        <v>6.7</v>
      </c>
      <c r="E223">
        <f t="shared" si="3"/>
        <v>1.7000000000000002</v>
      </c>
    </row>
    <row r="224" spans="1:5" x14ac:dyDescent="0.2">
      <c r="A224" t="s">
        <v>208</v>
      </c>
      <c r="B224" t="s">
        <v>250</v>
      </c>
      <c r="C224">
        <v>2</v>
      </c>
      <c r="D224">
        <v>2.2000000000000002</v>
      </c>
      <c r="E224">
        <f t="shared" si="3"/>
        <v>-0.20000000000000018</v>
      </c>
    </row>
    <row r="225" spans="1:5" x14ac:dyDescent="0.2">
      <c r="A225" t="s">
        <v>208</v>
      </c>
      <c r="B225" t="s">
        <v>251</v>
      </c>
      <c r="C225">
        <v>3</v>
      </c>
      <c r="D225">
        <v>3.29</v>
      </c>
      <c r="E225">
        <f t="shared" si="3"/>
        <v>-0.29000000000000004</v>
      </c>
    </row>
    <row r="226" spans="1:5" x14ac:dyDescent="0.2">
      <c r="A226" t="s">
        <v>208</v>
      </c>
      <c r="B226" t="s">
        <v>252</v>
      </c>
      <c r="C226">
        <v>4.6900000000000004</v>
      </c>
      <c r="D226">
        <v>5.0599999999999996</v>
      </c>
      <c r="E226">
        <f t="shared" si="3"/>
        <v>-0.36999999999999922</v>
      </c>
    </row>
    <row r="227" spans="1:5" x14ac:dyDescent="0.2">
      <c r="A227" t="s">
        <v>208</v>
      </c>
      <c r="B227" t="s">
        <v>253</v>
      </c>
      <c r="C227">
        <v>8.39</v>
      </c>
      <c r="D227">
        <v>9.1</v>
      </c>
      <c r="E227">
        <f t="shared" si="3"/>
        <v>-0.70999999999999908</v>
      </c>
    </row>
    <row r="228" spans="1:5" x14ac:dyDescent="0.2">
      <c r="A228" t="s">
        <v>208</v>
      </c>
      <c r="B228" t="s">
        <v>206</v>
      </c>
      <c r="C228">
        <v>6.35</v>
      </c>
      <c r="D228">
        <v>6.99</v>
      </c>
      <c r="E228">
        <f t="shared" si="3"/>
        <v>-0.64000000000000057</v>
      </c>
    </row>
    <row r="229" spans="1:5" x14ac:dyDescent="0.2">
      <c r="A229" t="s">
        <v>208</v>
      </c>
      <c r="B229" t="s">
        <v>207</v>
      </c>
      <c r="C229">
        <v>2.1</v>
      </c>
      <c r="D229">
        <v>2.3199999999999998</v>
      </c>
      <c r="E229">
        <f t="shared" si="3"/>
        <v>-0.21999999999999975</v>
      </c>
    </row>
    <row r="230" spans="1:5" x14ac:dyDescent="0.2">
      <c r="A230" t="s">
        <v>208</v>
      </c>
      <c r="B230" t="s">
        <v>209</v>
      </c>
      <c r="C230">
        <v>2.7</v>
      </c>
      <c r="D230">
        <v>3.29</v>
      </c>
      <c r="E230">
        <f t="shared" si="3"/>
        <v>-0.58999999999999986</v>
      </c>
    </row>
    <row r="231" spans="1:5" x14ac:dyDescent="0.2">
      <c r="A231" t="s">
        <v>208</v>
      </c>
      <c r="B231" t="s">
        <v>210</v>
      </c>
      <c r="C231">
        <v>4.99</v>
      </c>
      <c r="D231">
        <v>5.38</v>
      </c>
      <c r="E231">
        <f t="shared" si="3"/>
        <v>-0.38999999999999968</v>
      </c>
    </row>
    <row r="232" spans="1:5" x14ac:dyDescent="0.2">
      <c r="A232" t="s">
        <v>208</v>
      </c>
      <c r="B232" t="s">
        <v>211</v>
      </c>
      <c r="C232">
        <v>8.4</v>
      </c>
      <c r="D232">
        <v>8.4</v>
      </c>
      <c r="E232">
        <f t="shared" si="3"/>
        <v>0</v>
      </c>
    </row>
    <row r="233" spans="1:5" x14ac:dyDescent="0.2">
      <c r="A233" t="s">
        <v>208</v>
      </c>
      <c r="B233" t="s">
        <v>212</v>
      </c>
      <c r="C233">
        <v>8.6</v>
      </c>
      <c r="D233">
        <v>8.59</v>
      </c>
      <c r="E233">
        <f t="shared" si="3"/>
        <v>9.9999999999997868E-3</v>
      </c>
    </row>
    <row r="234" spans="1:5" x14ac:dyDescent="0.2">
      <c r="A234" t="s">
        <v>208</v>
      </c>
      <c r="B234" t="s">
        <v>213</v>
      </c>
      <c r="C234">
        <v>1.65</v>
      </c>
      <c r="D234">
        <v>2</v>
      </c>
      <c r="E234">
        <f t="shared" si="3"/>
        <v>-0.35000000000000009</v>
      </c>
    </row>
    <row r="235" spans="1:5" x14ac:dyDescent="0.2">
      <c r="A235" t="s">
        <v>208</v>
      </c>
      <c r="B235" t="s">
        <v>214</v>
      </c>
      <c r="C235">
        <v>3.68</v>
      </c>
      <c r="D235">
        <v>4.71</v>
      </c>
      <c r="E235">
        <f t="shared" si="3"/>
        <v>-1.0299999999999998</v>
      </c>
    </row>
    <row r="236" spans="1:5" x14ac:dyDescent="0.2">
      <c r="A236" t="s">
        <v>208</v>
      </c>
      <c r="B236" t="s">
        <v>215</v>
      </c>
      <c r="C236">
        <v>1.65</v>
      </c>
      <c r="D236">
        <v>1.75</v>
      </c>
      <c r="E236">
        <f t="shared" si="3"/>
        <v>-0.10000000000000009</v>
      </c>
    </row>
    <row r="237" spans="1:5" x14ac:dyDescent="0.2">
      <c r="A237" t="s">
        <v>208</v>
      </c>
      <c r="B237" t="s">
        <v>216</v>
      </c>
      <c r="C237">
        <v>7.59</v>
      </c>
      <c r="D237">
        <v>7.29</v>
      </c>
      <c r="E237">
        <f t="shared" si="3"/>
        <v>0.29999999999999982</v>
      </c>
    </row>
    <row r="238" spans="1:5" x14ac:dyDescent="0.2">
      <c r="A238" t="s">
        <v>208</v>
      </c>
      <c r="B238" t="s">
        <v>217</v>
      </c>
      <c r="C238">
        <v>4.46</v>
      </c>
      <c r="D238">
        <v>4.57</v>
      </c>
      <c r="E238">
        <f t="shared" si="3"/>
        <v>-0.11000000000000032</v>
      </c>
    </row>
    <row r="239" spans="1:5" x14ac:dyDescent="0.2">
      <c r="A239" t="s">
        <v>208</v>
      </c>
      <c r="B239" t="s">
        <v>218</v>
      </c>
      <c r="C239">
        <v>4.99</v>
      </c>
      <c r="D239">
        <v>4.99</v>
      </c>
      <c r="E239">
        <f t="shared" si="3"/>
        <v>0</v>
      </c>
    </row>
    <row r="240" spans="1:5" x14ac:dyDescent="0.2">
      <c r="A240" t="s">
        <v>208</v>
      </c>
      <c r="B240" t="s">
        <v>219</v>
      </c>
      <c r="C240">
        <v>13</v>
      </c>
      <c r="D240">
        <v>12.99</v>
      </c>
      <c r="E240">
        <f t="shared" si="3"/>
        <v>9.9999999999997868E-3</v>
      </c>
    </row>
    <row r="241" spans="1:5" x14ac:dyDescent="0.2">
      <c r="A241" t="s">
        <v>208</v>
      </c>
      <c r="B241" t="s">
        <v>220</v>
      </c>
      <c r="C241">
        <v>4.7</v>
      </c>
      <c r="D241">
        <v>5.5</v>
      </c>
      <c r="E241">
        <f t="shared" si="3"/>
        <v>-0.79999999999999982</v>
      </c>
    </row>
    <row r="242" spans="1:5" x14ac:dyDescent="0.2">
      <c r="A242" t="s">
        <v>208</v>
      </c>
      <c r="B242" t="s">
        <v>221</v>
      </c>
      <c r="C242">
        <v>3.29</v>
      </c>
      <c r="D242">
        <v>3.62</v>
      </c>
      <c r="E242">
        <f t="shared" si="3"/>
        <v>-0.33000000000000007</v>
      </c>
    </row>
    <row r="243" spans="1:5" x14ac:dyDescent="0.2">
      <c r="A243" t="s">
        <v>208</v>
      </c>
      <c r="B243" t="s">
        <v>222</v>
      </c>
      <c r="C243">
        <v>7.99</v>
      </c>
      <c r="D243">
        <v>8.8000000000000007</v>
      </c>
      <c r="E243">
        <f t="shared" si="3"/>
        <v>-0.8100000000000005</v>
      </c>
    </row>
    <row r="244" spans="1:5" x14ac:dyDescent="0.2">
      <c r="A244" t="s">
        <v>208</v>
      </c>
      <c r="B244" t="s">
        <v>223</v>
      </c>
      <c r="C244">
        <v>3.99</v>
      </c>
      <c r="D244">
        <v>3.25</v>
      </c>
      <c r="E244">
        <f t="shared" si="3"/>
        <v>0.74000000000000021</v>
      </c>
    </row>
    <row r="245" spans="1:5" x14ac:dyDescent="0.2">
      <c r="A245" t="s">
        <v>208</v>
      </c>
      <c r="B245" t="s">
        <v>224</v>
      </c>
      <c r="C245">
        <v>4.67</v>
      </c>
      <c r="D245">
        <v>5.38</v>
      </c>
      <c r="E245">
        <f t="shared" si="3"/>
        <v>-0.71</v>
      </c>
    </row>
    <row r="246" spans="1:5" x14ac:dyDescent="0.2">
      <c r="A246" t="s">
        <v>208</v>
      </c>
      <c r="B246" t="s">
        <v>225</v>
      </c>
      <c r="C246">
        <v>2.5499999999999998</v>
      </c>
      <c r="D246">
        <v>2.81</v>
      </c>
      <c r="E246">
        <f t="shared" si="3"/>
        <v>-0.26000000000000023</v>
      </c>
    </row>
    <row r="247" spans="1:5" x14ac:dyDescent="0.2">
      <c r="A247" t="s">
        <v>208</v>
      </c>
      <c r="B247" t="s">
        <v>226</v>
      </c>
      <c r="C247">
        <v>2.99</v>
      </c>
      <c r="D247">
        <v>2.5</v>
      </c>
      <c r="E247">
        <f t="shared" si="3"/>
        <v>0.49000000000000021</v>
      </c>
    </row>
    <row r="248" spans="1:5" x14ac:dyDescent="0.2">
      <c r="A248" t="s">
        <v>208</v>
      </c>
      <c r="B248" t="s">
        <v>227</v>
      </c>
      <c r="C248">
        <v>2.5</v>
      </c>
      <c r="D248">
        <v>2.5</v>
      </c>
      <c r="E248">
        <f t="shared" si="3"/>
        <v>0</v>
      </c>
    </row>
    <row r="249" spans="1:5" x14ac:dyDescent="0.2">
      <c r="A249" t="s">
        <v>208</v>
      </c>
      <c r="B249" t="s">
        <v>228</v>
      </c>
      <c r="C249">
        <v>8.99</v>
      </c>
      <c r="D249">
        <v>8.99</v>
      </c>
      <c r="E249">
        <f t="shared" si="3"/>
        <v>0</v>
      </c>
    </row>
    <row r="250" spans="1:5" x14ac:dyDescent="0.2">
      <c r="A250" t="s">
        <v>208</v>
      </c>
      <c r="B250" t="s">
        <v>229</v>
      </c>
      <c r="C250">
        <v>4.8499999999999996</v>
      </c>
      <c r="D250">
        <v>5.33</v>
      </c>
      <c r="E250">
        <f t="shared" si="3"/>
        <v>-0.48000000000000043</v>
      </c>
    </row>
    <row r="251" spans="1:5" x14ac:dyDescent="0.2">
      <c r="A251" t="s">
        <v>399</v>
      </c>
      <c r="B251" t="s">
        <v>254</v>
      </c>
      <c r="C251">
        <v>1.6</v>
      </c>
      <c r="D251">
        <v>1.75</v>
      </c>
      <c r="E251">
        <f t="shared" si="3"/>
        <v>-0.14999999999999991</v>
      </c>
    </row>
    <row r="252" spans="1:5" x14ac:dyDescent="0.2">
      <c r="A252" t="s">
        <v>399</v>
      </c>
      <c r="B252" t="s">
        <v>255</v>
      </c>
      <c r="C252">
        <v>5.39</v>
      </c>
      <c r="D252">
        <v>4.2</v>
      </c>
      <c r="E252">
        <f t="shared" si="3"/>
        <v>1.1899999999999995</v>
      </c>
    </row>
    <row r="253" spans="1:5" x14ac:dyDescent="0.2">
      <c r="A253" t="s">
        <v>399</v>
      </c>
      <c r="B253" t="s">
        <v>256</v>
      </c>
      <c r="C253">
        <v>5.69</v>
      </c>
      <c r="D253">
        <v>4.54</v>
      </c>
      <c r="E253">
        <f t="shared" si="3"/>
        <v>1.1500000000000004</v>
      </c>
    </row>
    <row r="254" spans="1:5" x14ac:dyDescent="0.2">
      <c r="A254" t="s">
        <v>399</v>
      </c>
      <c r="B254" t="s">
        <v>257</v>
      </c>
      <c r="C254">
        <v>12.79</v>
      </c>
      <c r="D254">
        <v>14.09</v>
      </c>
      <c r="E254">
        <f t="shared" si="3"/>
        <v>-1.3000000000000007</v>
      </c>
    </row>
    <row r="255" spans="1:5" x14ac:dyDescent="0.2">
      <c r="A255" t="s">
        <v>399</v>
      </c>
      <c r="B255" t="s">
        <v>258</v>
      </c>
      <c r="C255">
        <v>7</v>
      </c>
      <c r="D255">
        <v>4</v>
      </c>
      <c r="E255">
        <f t="shared" si="3"/>
        <v>3</v>
      </c>
    </row>
    <row r="256" spans="1:5" x14ac:dyDescent="0.2">
      <c r="A256" t="s">
        <v>399</v>
      </c>
      <c r="B256" t="s">
        <v>259</v>
      </c>
      <c r="C256">
        <v>8</v>
      </c>
      <c r="D256">
        <v>9.9</v>
      </c>
      <c r="E256">
        <f t="shared" si="3"/>
        <v>-1.9000000000000004</v>
      </c>
    </row>
    <row r="257" spans="1:5" x14ac:dyDescent="0.2">
      <c r="A257" t="s">
        <v>399</v>
      </c>
      <c r="B257" t="s">
        <v>260</v>
      </c>
      <c r="C257">
        <v>4.1100000000000003</v>
      </c>
      <c r="D257">
        <v>4.4000000000000004</v>
      </c>
      <c r="E257">
        <f t="shared" si="3"/>
        <v>-0.29000000000000004</v>
      </c>
    </row>
    <row r="258" spans="1:5" x14ac:dyDescent="0.2">
      <c r="A258" t="s">
        <v>399</v>
      </c>
      <c r="B258" t="s">
        <v>261</v>
      </c>
      <c r="C258">
        <v>2.8</v>
      </c>
      <c r="D258">
        <v>2.79</v>
      </c>
      <c r="E258">
        <f t="shared" ref="E258:E314" si="4">C258-D258</f>
        <v>9.9999999999997868E-3</v>
      </c>
    </row>
    <row r="259" spans="1:5" x14ac:dyDescent="0.2">
      <c r="A259" t="s">
        <v>399</v>
      </c>
      <c r="B259" t="s">
        <v>262</v>
      </c>
      <c r="C259">
        <v>5.25</v>
      </c>
      <c r="D259">
        <v>4.25</v>
      </c>
      <c r="E259">
        <f t="shared" si="4"/>
        <v>1</v>
      </c>
    </row>
    <row r="260" spans="1:5" x14ac:dyDescent="0.2">
      <c r="A260" t="s">
        <v>399</v>
      </c>
      <c r="B260" t="s">
        <v>263</v>
      </c>
      <c r="C260">
        <v>5.79</v>
      </c>
      <c r="D260">
        <v>6.37</v>
      </c>
      <c r="E260">
        <f t="shared" si="4"/>
        <v>-0.58000000000000007</v>
      </c>
    </row>
    <row r="261" spans="1:5" x14ac:dyDescent="0.2">
      <c r="A261" t="s">
        <v>399</v>
      </c>
      <c r="B261" t="s">
        <v>264</v>
      </c>
      <c r="C261">
        <v>3</v>
      </c>
      <c r="D261">
        <v>2.5</v>
      </c>
      <c r="E261">
        <f t="shared" si="4"/>
        <v>0.5</v>
      </c>
    </row>
    <row r="262" spans="1:5" x14ac:dyDescent="0.2">
      <c r="A262" t="s">
        <v>399</v>
      </c>
      <c r="B262" t="s">
        <v>264</v>
      </c>
      <c r="C262">
        <v>2.1</v>
      </c>
      <c r="D262">
        <v>2.31</v>
      </c>
      <c r="E262">
        <f t="shared" si="4"/>
        <v>-0.20999999999999996</v>
      </c>
    </row>
    <row r="263" spans="1:5" x14ac:dyDescent="0.2">
      <c r="A263" t="s">
        <v>399</v>
      </c>
      <c r="B263" t="s">
        <v>265</v>
      </c>
      <c r="C263">
        <v>13</v>
      </c>
      <c r="D263">
        <v>14.3</v>
      </c>
      <c r="E263">
        <f t="shared" si="4"/>
        <v>-1.3000000000000007</v>
      </c>
    </row>
    <row r="264" spans="1:5" x14ac:dyDescent="0.2">
      <c r="A264" t="s">
        <v>399</v>
      </c>
      <c r="B264" t="s">
        <v>266</v>
      </c>
      <c r="C264">
        <v>1.5</v>
      </c>
      <c r="D264">
        <v>1.47</v>
      </c>
      <c r="E264">
        <f t="shared" si="4"/>
        <v>3.0000000000000027E-2</v>
      </c>
    </row>
    <row r="265" spans="1:5" x14ac:dyDescent="0.2">
      <c r="A265" t="s">
        <v>399</v>
      </c>
      <c r="B265" t="s">
        <v>267</v>
      </c>
      <c r="C265">
        <v>5</v>
      </c>
      <c r="D265">
        <v>6.99</v>
      </c>
      <c r="E265">
        <f t="shared" si="4"/>
        <v>-1.9900000000000002</v>
      </c>
    </row>
    <row r="266" spans="1:5" x14ac:dyDescent="0.2">
      <c r="A266" t="s">
        <v>399</v>
      </c>
      <c r="B266" t="s">
        <v>268</v>
      </c>
      <c r="C266">
        <v>3.87</v>
      </c>
      <c r="D266">
        <v>4.12</v>
      </c>
      <c r="E266">
        <f t="shared" si="4"/>
        <v>-0.25</v>
      </c>
    </row>
    <row r="267" spans="1:5" x14ac:dyDescent="0.2">
      <c r="A267" t="s">
        <v>399</v>
      </c>
      <c r="B267" t="s">
        <v>269</v>
      </c>
      <c r="C267">
        <v>5</v>
      </c>
      <c r="D267">
        <v>6.59</v>
      </c>
      <c r="E267">
        <f t="shared" si="4"/>
        <v>-1.5899999999999999</v>
      </c>
    </row>
    <row r="268" spans="1:5" x14ac:dyDescent="0.2">
      <c r="A268" t="s">
        <v>399</v>
      </c>
      <c r="B268" t="s">
        <v>270</v>
      </c>
      <c r="C268">
        <v>10.5</v>
      </c>
      <c r="D268">
        <v>12.08</v>
      </c>
      <c r="E268">
        <f t="shared" si="4"/>
        <v>-1.58</v>
      </c>
    </row>
    <row r="269" spans="1:5" x14ac:dyDescent="0.2">
      <c r="A269" t="s">
        <v>399</v>
      </c>
      <c r="B269" t="s">
        <v>271</v>
      </c>
      <c r="C269">
        <v>5.45</v>
      </c>
      <c r="D269">
        <v>6.04</v>
      </c>
      <c r="E269">
        <f t="shared" si="4"/>
        <v>-0.58999999999999986</v>
      </c>
    </row>
    <row r="270" spans="1:5" x14ac:dyDescent="0.2">
      <c r="A270" t="s">
        <v>399</v>
      </c>
      <c r="B270" t="s">
        <v>272</v>
      </c>
      <c r="C270">
        <v>6.9</v>
      </c>
      <c r="D270">
        <v>7.37</v>
      </c>
      <c r="E270">
        <f t="shared" si="4"/>
        <v>-0.46999999999999975</v>
      </c>
    </row>
    <row r="271" spans="1:5" x14ac:dyDescent="0.2">
      <c r="A271" t="s">
        <v>399</v>
      </c>
      <c r="B271" t="s">
        <v>273</v>
      </c>
      <c r="C271">
        <v>11.89</v>
      </c>
      <c r="D271">
        <v>11.46</v>
      </c>
      <c r="E271">
        <f t="shared" si="4"/>
        <v>0.42999999999999972</v>
      </c>
    </row>
    <row r="272" spans="1:5" x14ac:dyDescent="0.2">
      <c r="A272" t="s">
        <v>399</v>
      </c>
      <c r="B272" t="s">
        <v>274</v>
      </c>
      <c r="C272">
        <v>4.79</v>
      </c>
      <c r="D272">
        <v>4</v>
      </c>
      <c r="E272">
        <f t="shared" si="4"/>
        <v>0.79</v>
      </c>
    </row>
    <row r="273" spans="1:5" x14ac:dyDescent="0.2">
      <c r="A273" t="s">
        <v>399</v>
      </c>
      <c r="B273" t="s">
        <v>275</v>
      </c>
      <c r="C273">
        <v>4.1900000000000004</v>
      </c>
      <c r="D273">
        <v>4.6100000000000003</v>
      </c>
      <c r="E273">
        <f t="shared" si="4"/>
        <v>-0.41999999999999993</v>
      </c>
    </row>
    <row r="274" spans="1:5" x14ac:dyDescent="0.2">
      <c r="A274" t="s">
        <v>399</v>
      </c>
      <c r="B274" t="s">
        <v>276</v>
      </c>
      <c r="C274">
        <v>7.35</v>
      </c>
      <c r="D274">
        <v>7.75</v>
      </c>
      <c r="E274">
        <f t="shared" si="4"/>
        <v>-0.40000000000000036</v>
      </c>
    </row>
    <row r="275" spans="1:5" x14ac:dyDescent="0.2">
      <c r="A275" t="s">
        <v>399</v>
      </c>
      <c r="B275" t="s">
        <v>277</v>
      </c>
      <c r="C275">
        <v>5</v>
      </c>
      <c r="D275">
        <v>6.59</v>
      </c>
      <c r="E275">
        <f t="shared" si="4"/>
        <v>-1.5899999999999999</v>
      </c>
    </row>
    <row r="276" spans="1:5" x14ac:dyDescent="0.2">
      <c r="A276" t="s">
        <v>399</v>
      </c>
      <c r="B276" t="s">
        <v>278</v>
      </c>
      <c r="C276">
        <v>5</v>
      </c>
      <c r="D276">
        <v>5</v>
      </c>
      <c r="E276">
        <f t="shared" si="4"/>
        <v>0</v>
      </c>
    </row>
    <row r="277" spans="1:5" x14ac:dyDescent="0.2">
      <c r="A277" t="s">
        <v>399</v>
      </c>
      <c r="B277" t="s">
        <v>279</v>
      </c>
      <c r="C277">
        <v>6.69</v>
      </c>
      <c r="D277">
        <v>7.36</v>
      </c>
      <c r="E277">
        <f t="shared" si="4"/>
        <v>-0.66999999999999993</v>
      </c>
    </row>
    <row r="278" spans="1:5" x14ac:dyDescent="0.2">
      <c r="A278" t="s">
        <v>399</v>
      </c>
      <c r="B278" t="s">
        <v>280</v>
      </c>
      <c r="C278">
        <v>3.49</v>
      </c>
      <c r="D278">
        <v>4.17</v>
      </c>
      <c r="E278">
        <f t="shared" si="4"/>
        <v>-0.67999999999999972</v>
      </c>
    </row>
    <row r="279" spans="1:5" x14ac:dyDescent="0.2">
      <c r="A279" t="s">
        <v>399</v>
      </c>
      <c r="B279" t="s">
        <v>281</v>
      </c>
      <c r="C279">
        <v>3</v>
      </c>
      <c r="D279">
        <v>3</v>
      </c>
      <c r="E279">
        <f t="shared" si="4"/>
        <v>0</v>
      </c>
    </row>
    <row r="280" spans="1:5" x14ac:dyDescent="0.2">
      <c r="A280" t="s">
        <v>399</v>
      </c>
      <c r="B280" t="s">
        <v>282</v>
      </c>
      <c r="C280">
        <v>5.99</v>
      </c>
      <c r="D280">
        <v>5.59</v>
      </c>
      <c r="E280">
        <f t="shared" si="4"/>
        <v>0.40000000000000036</v>
      </c>
    </row>
    <row r="281" spans="1:5" x14ac:dyDescent="0.2">
      <c r="A281" t="s">
        <v>399</v>
      </c>
      <c r="B281" t="s">
        <v>283</v>
      </c>
      <c r="C281">
        <v>4.99</v>
      </c>
      <c r="D281">
        <v>6.37</v>
      </c>
      <c r="E281">
        <f t="shared" si="4"/>
        <v>-1.38</v>
      </c>
    </row>
    <row r="282" spans="1:5" x14ac:dyDescent="0.2">
      <c r="A282" t="s">
        <v>399</v>
      </c>
      <c r="B282" t="s">
        <v>284</v>
      </c>
      <c r="C282">
        <v>4.49</v>
      </c>
      <c r="D282">
        <v>4.83</v>
      </c>
      <c r="E282">
        <f t="shared" si="4"/>
        <v>-0.33999999999999986</v>
      </c>
    </row>
    <row r="283" spans="1:5" x14ac:dyDescent="0.2">
      <c r="A283" t="s">
        <v>399</v>
      </c>
      <c r="B283" t="s">
        <v>285</v>
      </c>
      <c r="C283">
        <v>4.99</v>
      </c>
      <c r="D283">
        <v>5.3</v>
      </c>
      <c r="E283">
        <f t="shared" si="4"/>
        <v>-0.30999999999999961</v>
      </c>
    </row>
    <row r="284" spans="1:5" x14ac:dyDescent="0.2">
      <c r="A284" t="s">
        <v>399</v>
      </c>
      <c r="B284" t="s">
        <v>286</v>
      </c>
      <c r="C284">
        <v>2.99</v>
      </c>
      <c r="D284">
        <v>3.29</v>
      </c>
      <c r="E284">
        <f t="shared" si="4"/>
        <v>-0.29999999999999982</v>
      </c>
    </row>
    <row r="285" spans="1:5" x14ac:dyDescent="0.2">
      <c r="A285" t="s">
        <v>399</v>
      </c>
      <c r="B285" t="s">
        <v>287</v>
      </c>
      <c r="C285">
        <v>2.5</v>
      </c>
      <c r="D285">
        <v>2.5</v>
      </c>
      <c r="E285">
        <f t="shared" si="4"/>
        <v>0</v>
      </c>
    </row>
    <row r="286" spans="1:5" x14ac:dyDescent="0.2">
      <c r="A286" t="s">
        <v>399</v>
      </c>
      <c r="B286" t="s">
        <v>288</v>
      </c>
      <c r="C286">
        <v>5.39</v>
      </c>
      <c r="D286">
        <v>5.78</v>
      </c>
      <c r="E286">
        <f t="shared" si="4"/>
        <v>-0.39000000000000057</v>
      </c>
    </row>
    <row r="287" spans="1:5" x14ac:dyDescent="0.2">
      <c r="A287" t="s">
        <v>399</v>
      </c>
      <c r="B287" t="s">
        <v>289</v>
      </c>
      <c r="C287">
        <v>10.55</v>
      </c>
      <c r="D287">
        <v>11.6</v>
      </c>
      <c r="E287">
        <f t="shared" si="4"/>
        <v>-1.0499999999999989</v>
      </c>
    </row>
    <row r="288" spans="1:5" x14ac:dyDescent="0.2">
      <c r="A288" t="s">
        <v>399</v>
      </c>
      <c r="B288" t="s">
        <v>290</v>
      </c>
      <c r="C288">
        <v>2.2599999999999998</v>
      </c>
      <c r="D288">
        <v>2</v>
      </c>
      <c r="E288">
        <f t="shared" si="4"/>
        <v>0.25999999999999979</v>
      </c>
    </row>
    <row r="289" spans="1:5" x14ac:dyDescent="0.2">
      <c r="A289" t="s">
        <v>399</v>
      </c>
      <c r="B289" t="s">
        <v>291</v>
      </c>
      <c r="C289">
        <v>5.99</v>
      </c>
      <c r="D289">
        <v>6.59</v>
      </c>
      <c r="E289">
        <f t="shared" si="4"/>
        <v>-0.59999999999999964</v>
      </c>
    </row>
    <row r="290" spans="1:5" x14ac:dyDescent="0.2">
      <c r="A290" t="s">
        <v>399</v>
      </c>
      <c r="B290" t="s">
        <v>292</v>
      </c>
      <c r="C290">
        <v>3.99</v>
      </c>
      <c r="D290">
        <v>3.2</v>
      </c>
      <c r="E290">
        <f t="shared" si="4"/>
        <v>0.79</v>
      </c>
    </row>
    <row r="291" spans="1:5" x14ac:dyDescent="0.2">
      <c r="A291" t="s">
        <v>399</v>
      </c>
      <c r="B291" t="s">
        <v>293</v>
      </c>
      <c r="C291">
        <v>3.8</v>
      </c>
      <c r="D291">
        <v>3.79</v>
      </c>
      <c r="E291">
        <f t="shared" si="4"/>
        <v>9.9999999999997868E-3</v>
      </c>
    </row>
    <row r="292" spans="1:5" x14ac:dyDescent="0.2">
      <c r="A292" t="s">
        <v>399</v>
      </c>
      <c r="B292" t="s">
        <v>294</v>
      </c>
      <c r="C292">
        <v>10.99</v>
      </c>
      <c r="D292">
        <v>12.09</v>
      </c>
      <c r="E292">
        <f t="shared" si="4"/>
        <v>-1.0999999999999996</v>
      </c>
    </row>
    <row r="293" spans="1:5" x14ac:dyDescent="0.2">
      <c r="A293" t="s">
        <v>399</v>
      </c>
      <c r="B293" t="s">
        <v>295</v>
      </c>
      <c r="C293">
        <v>5.65</v>
      </c>
      <c r="D293">
        <v>5.78</v>
      </c>
      <c r="E293">
        <f t="shared" si="4"/>
        <v>-0.12999999999999989</v>
      </c>
    </row>
    <row r="294" spans="1:5" x14ac:dyDescent="0.2">
      <c r="A294" t="s">
        <v>399</v>
      </c>
      <c r="B294" t="s">
        <v>296</v>
      </c>
      <c r="C294">
        <v>5.65</v>
      </c>
      <c r="D294">
        <v>5.78</v>
      </c>
      <c r="E294">
        <f t="shared" si="4"/>
        <v>-0.12999999999999989</v>
      </c>
    </row>
    <row r="295" spans="1:5" x14ac:dyDescent="0.2">
      <c r="A295" t="s">
        <v>399</v>
      </c>
      <c r="B295" t="s">
        <v>297</v>
      </c>
      <c r="C295">
        <v>2.99</v>
      </c>
      <c r="D295">
        <v>3.35</v>
      </c>
      <c r="E295">
        <f t="shared" si="4"/>
        <v>-0.35999999999999988</v>
      </c>
    </row>
    <row r="296" spans="1:5" x14ac:dyDescent="0.2">
      <c r="A296" t="s">
        <v>399</v>
      </c>
      <c r="B296" t="s">
        <v>298</v>
      </c>
      <c r="C296">
        <v>6.49</v>
      </c>
      <c r="D296">
        <v>4.5</v>
      </c>
      <c r="E296">
        <f t="shared" si="4"/>
        <v>1.9900000000000002</v>
      </c>
    </row>
    <row r="297" spans="1:5" x14ac:dyDescent="0.2">
      <c r="A297" t="s">
        <v>399</v>
      </c>
      <c r="B297" t="s">
        <v>299</v>
      </c>
      <c r="C297">
        <v>9.99</v>
      </c>
      <c r="D297">
        <v>9.84</v>
      </c>
      <c r="E297">
        <f t="shared" si="4"/>
        <v>0.15000000000000036</v>
      </c>
    </row>
    <row r="298" spans="1:5" x14ac:dyDescent="0.2">
      <c r="A298" t="s">
        <v>399</v>
      </c>
      <c r="B298" t="s">
        <v>300</v>
      </c>
      <c r="C298">
        <v>6.76</v>
      </c>
      <c r="D298">
        <v>7.25</v>
      </c>
      <c r="E298">
        <f t="shared" si="4"/>
        <v>-0.49000000000000021</v>
      </c>
    </row>
    <row r="299" spans="1:5" x14ac:dyDescent="0.2">
      <c r="A299" t="s">
        <v>399</v>
      </c>
      <c r="B299" t="s">
        <v>301</v>
      </c>
      <c r="C299">
        <v>11</v>
      </c>
      <c r="D299">
        <v>12.09</v>
      </c>
      <c r="E299">
        <f t="shared" si="4"/>
        <v>-1.0899999999999999</v>
      </c>
    </row>
    <row r="300" spans="1:5" x14ac:dyDescent="0.2">
      <c r="A300" t="s">
        <v>399</v>
      </c>
      <c r="B300" t="s">
        <v>302</v>
      </c>
      <c r="C300">
        <v>6.26</v>
      </c>
      <c r="D300">
        <v>4</v>
      </c>
      <c r="E300">
        <f t="shared" si="4"/>
        <v>2.2599999999999998</v>
      </c>
    </row>
    <row r="301" spans="1:5" x14ac:dyDescent="0.2">
      <c r="A301" t="s">
        <v>399</v>
      </c>
      <c r="B301" t="s">
        <v>303</v>
      </c>
      <c r="C301">
        <v>10.9</v>
      </c>
      <c r="D301">
        <v>7.84</v>
      </c>
      <c r="E301">
        <f t="shared" si="4"/>
        <v>3.0600000000000005</v>
      </c>
    </row>
    <row r="302" spans="1:5" x14ac:dyDescent="0.2">
      <c r="A302" t="s">
        <v>399</v>
      </c>
      <c r="B302" t="s">
        <v>304</v>
      </c>
      <c r="C302">
        <v>5.79</v>
      </c>
      <c r="D302">
        <v>6.37</v>
      </c>
      <c r="E302">
        <f t="shared" si="4"/>
        <v>-0.58000000000000007</v>
      </c>
    </row>
    <row r="303" spans="1:5" x14ac:dyDescent="0.2">
      <c r="A303" t="s">
        <v>399</v>
      </c>
      <c r="B303" t="s">
        <v>305</v>
      </c>
      <c r="C303">
        <v>5</v>
      </c>
      <c r="D303">
        <v>5</v>
      </c>
      <c r="E303">
        <f t="shared" si="4"/>
        <v>0</v>
      </c>
    </row>
    <row r="304" spans="1:5" x14ac:dyDescent="0.2">
      <c r="A304" t="s">
        <v>399</v>
      </c>
      <c r="B304" t="s">
        <v>306</v>
      </c>
      <c r="C304">
        <v>1.99</v>
      </c>
      <c r="D304">
        <v>2.31</v>
      </c>
      <c r="E304">
        <f t="shared" si="4"/>
        <v>-0.32000000000000006</v>
      </c>
    </row>
    <row r="305" spans="1:5" x14ac:dyDescent="0.2">
      <c r="A305" t="s">
        <v>399</v>
      </c>
      <c r="B305" t="s">
        <v>307</v>
      </c>
      <c r="C305">
        <v>5</v>
      </c>
      <c r="D305">
        <v>5</v>
      </c>
      <c r="E305">
        <f t="shared" si="4"/>
        <v>0</v>
      </c>
    </row>
    <row r="306" spans="1:5" x14ac:dyDescent="0.2">
      <c r="A306" t="s">
        <v>399</v>
      </c>
      <c r="B306" t="s">
        <v>308</v>
      </c>
      <c r="C306">
        <v>2.5</v>
      </c>
      <c r="D306">
        <v>2.64</v>
      </c>
      <c r="E306">
        <f t="shared" si="4"/>
        <v>-0.14000000000000012</v>
      </c>
    </row>
    <row r="307" spans="1:5" x14ac:dyDescent="0.2">
      <c r="A307" t="s">
        <v>399</v>
      </c>
      <c r="B307" t="s">
        <v>309</v>
      </c>
      <c r="C307">
        <v>12</v>
      </c>
      <c r="D307">
        <v>6</v>
      </c>
      <c r="E307">
        <f t="shared" si="4"/>
        <v>6</v>
      </c>
    </row>
    <row r="308" spans="1:5" x14ac:dyDescent="0.2">
      <c r="A308" t="s">
        <v>399</v>
      </c>
      <c r="B308" t="s">
        <v>310</v>
      </c>
      <c r="C308">
        <v>5.5</v>
      </c>
      <c r="D308">
        <v>7.47</v>
      </c>
      <c r="E308">
        <f t="shared" si="4"/>
        <v>-1.9699999999999998</v>
      </c>
    </row>
    <row r="309" spans="1:5" x14ac:dyDescent="0.2">
      <c r="A309" t="s">
        <v>399</v>
      </c>
      <c r="B309" t="s">
        <v>311</v>
      </c>
      <c r="C309">
        <v>7.7</v>
      </c>
      <c r="D309">
        <v>10.33</v>
      </c>
      <c r="E309">
        <f t="shared" si="4"/>
        <v>-2.63</v>
      </c>
    </row>
    <row r="310" spans="1:5" x14ac:dyDescent="0.2">
      <c r="A310" t="s">
        <v>399</v>
      </c>
      <c r="B310" t="s">
        <v>312</v>
      </c>
      <c r="C310">
        <v>9.5</v>
      </c>
      <c r="D310">
        <v>10.220000000000001</v>
      </c>
      <c r="E310">
        <f t="shared" si="4"/>
        <v>-0.72000000000000064</v>
      </c>
    </row>
    <row r="311" spans="1:5" x14ac:dyDescent="0.2">
      <c r="A311" t="s">
        <v>399</v>
      </c>
      <c r="B311" t="s">
        <v>313</v>
      </c>
      <c r="C311">
        <v>10.5</v>
      </c>
      <c r="D311">
        <v>8.4</v>
      </c>
      <c r="E311">
        <f t="shared" si="4"/>
        <v>2.0999999999999996</v>
      </c>
    </row>
    <row r="312" spans="1:5" x14ac:dyDescent="0.2">
      <c r="A312" t="s">
        <v>399</v>
      </c>
      <c r="B312" t="s">
        <v>314</v>
      </c>
      <c r="C312">
        <v>6.15</v>
      </c>
      <c r="D312">
        <v>6.58</v>
      </c>
      <c r="E312">
        <f t="shared" si="4"/>
        <v>-0.42999999999999972</v>
      </c>
    </row>
    <row r="313" spans="1:5" x14ac:dyDescent="0.2">
      <c r="A313" t="s">
        <v>399</v>
      </c>
      <c r="B313" t="s">
        <v>315</v>
      </c>
      <c r="C313">
        <v>13.49</v>
      </c>
      <c r="D313">
        <v>14.08</v>
      </c>
      <c r="E313">
        <f t="shared" si="4"/>
        <v>-0.58999999999999986</v>
      </c>
    </row>
    <row r="314" spans="1:5" x14ac:dyDescent="0.2">
      <c r="A314" t="s">
        <v>399</v>
      </c>
      <c r="B314" t="s">
        <v>316</v>
      </c>
      <c r="C314">
        <v>2.79</v>
      </c>
      <c r="D314">
        <v>2.79</v>
      </c>
      <c r="E314">
        <f t="shared" si="4"/>
        <v>0</v>
      </c>
    </row>
    <row r="315" spans="1:5" x14ac:dyDescent="0.2">
      <c r="A315" t="s">
        <v>399</v>
      </c>
      <c r="B315" t="s">
        <v>317</v>
      </c>
      <c r="C315">
        <v>5.9</v>
      </c>
      <c r="D315">
        <v>7.87</v>
      </c>
      <c r="E315">
        <f t="shared" ref="E315:E377" si="5">C315-D315</f>
        <v>-1.9699999999999998</v>
      </c>
    </row>
    <row r="316" spans="1:5" x14ac:dyDescent="0.2">
      <c r="A316" t="s">
        <v>399</v>
      </c>
      <c r="B316" t="s">
        <v>318</v>
      </c>
      <c r="C316">
        <v>3</v>
      </c>
      <c r="D316">
        <v>2.5</v>
      </c>
      <c r="E316">
        <f t="shared" si="5"/>
        <v>0.5</v>
      </c>
    </row>
    <row r="317" spans="1:5" x14ac:dyDescent="0.2">
      <c r="A317" t="s">
        <v>399</v>
      </c>
      <c r="B317" t="s">
        <v>319</v>
      </c>
      <c r="C317">
        <v>6.45</v>
      </c>
      <c r="D317">
        <v>7.09</v>
      </c>
      <c r="E317">
        <f t="shared" si="5"/>
        <v>-0.63999999999999968</v>
      </c>
    </row>
    <row r="318" spans="1:5" x14ac:dyDescent="0.2">
      <c r="A318" t="s">
        <v>399</v>
      </c>
      <c r="B318" t="s">
        <v>320</v>
      </c>
      <c r="C318">
        <v>11.99</v>
      </c>
      <c r="D318">
        <v>9.19</v>
      </c>
      <c r="E318">
        <f t="shared" si="5"/>
        <v>2.8000000000000007</v>
      </c>
    </row>
    <row r="319" spans="1:5" x14ac:dyDescent="0.2">
      <c r="A319" t="s">
        <v>399</v>
      </c>
      <c r="B319" t="s">
        <v>321</v>
      </c>
      <c r="C319">
        <v>13.84</v>
      </c>
      <c r="D319">
        <v>14.3</v>
      </c>
      <c r="E319">
        <f t="shared" si="5"/>
        <v>-0.46000000000000085</v>
      </c>
    </row>
    <row r="320" spans="1:5" x14ac:dyDescent="0.2">
      <c r="A320" t="s">
        <v>399</v>
      </c>
      <c r="B320" t="s">
        <v>322</v>
      </c>
      <c r="C320">
        <v>4.7</v>
      </c>
      <c r="D320">
        <v>4</v>
      </c>
      <c r="E320">
        <f t="shared" si="5"/>
        <v>0.70000000000000018</v>
      </c>
    </row>
    <row r="321" spans="1:5" x14ac:dyDescent="0.2">
      <c r="A321" t="s">
        <v>399</v>
      </c>
      <c r="B321" t="s">
        <v>323</v>
      </c>
      <c r="C321">
        <v>6.05</v>
      </c>
      <c r="D321">
        <v>6.59</v>
      </c>
      <c r="E321">
        <f t="shared" si="5"/>
        <v>-0.54</v>
      </c>
    </row>
    <row r="322" spans="1:5" x14ac:dyDescent="0.2">
      <c r="A322" t="s">
        <v>399</v>
      </c>
      <c r="B322" t="s">
        <v>324</v>
      </c>
      <c r="C322">
        <v>4.8899999999999997</v>
      </c>
      <c r="D322">
        <v>5.5</v>
      </c>
      <c r="E322">
        <f t="shared" si="5"/>
        <v>-0.61000000000000032</v>
      </c>
    </row>
    <row r="323" spans="1:5" x14ac:dyDescent="0.2">
      <c r="A323" t="s">
        <v>399</v>
      </c>
      <c r="B323" t="s">
        <v>325</v>
      </c>
      <c r="C323">
        <v>1.84</v>
      </c>
      <c r="D323">
        <v>1.65</v>
      </c>
      <c r="E323">
        <f t="shared" si="5"/>
        <v>0.19000000000000017</v>
      </c>
    </row>
    <row r="324" spans="1:5" x14ac:dyDescent="0.2">
      <c r="A324" t="s">
        <v>399</v>
      </c>
      <c r="B324" t="s">
        <v>326</v>
      </c>
      <c r="C324">
        <v>3.87</v>
      </c>
      <c r="D324">
        <v>4.16</v>
      </c>
      <c r="E324">
        <f t="shared" si="5"/>
        <v>-0.29000000000000004</v>
      </c>
    </row>
    <row r="325" spans="1:5" x14ac:dyDescent="0.2">
      <c r="A325" t="s">
        <v>399</v>
      </c>
      <c r="B325" t="s">
        <v>327</v>
      </c>
      <c r="C325">
        <v>4</v>
      </c>
      <c r="D325">
        <v>5.33</v>
      </c>
      <c r="E325">
        <f t="shared" si="5"/>
        <v>-1.33</v>
      </c>
    </row>
    <row r="326" spans="1:5" x14ac:dyDescent="0.2">
      <c r="A326" t="s">
        <v>399</v>
      </c>
      <c r="B326" t="s">
        <v>328</v>
      </c>
      <c r="C326">
        <v>7</v>
      </c>
      <c r="D326">
        <v>5</v>
      </c>
      <c r="E326">
        <f t="shared" si="5"/>
        <v>2</v>
      </c>
    </row>
    <row r="327" spans="1:5" x14ac:dyDescent="0.2">
      <c r="A327" t="s">
        <v>399</v>
      </c>
      <c r="B327" t="s">
        <v>329</v>
      </c>
      <c r="C327">
        <v>0.8</v>
      </c>
      <c r="D327">
        <v>1.32</v>
      </c>
      <c r="E327">
        <f t="shared" si="5"/>
        <v>-0.52</v>
      </c>
    </row>
    <row r="328" spans="1:5" x14ac:dyDescent="0.2">
      <c r="A328" t="s">
        <v>399</v>
      </c>
      <c r="B328" t="s">
        <v>330</v>
      </c>
      <c r="C328">
        <v>2.73</v>
      </c>
      <c r="D328">
        <v>2.91</v>
      </c>
      <c r="E328">
        <f t="shared" si="5"/>
        <v>-0.18000000000000016</v>
      </c>
    </row>
    <row r="329" spans="1:5" x14ac:dyDescent="0.2">
      <c r="A329" t="s">
        <v>399</v>
      </c>
      <c r="B329" t="s">
        <v>331</v>
      </c>
      <c r="C329">
        <v>1.99</v>
      </c>
      <c r="D329">
        <v>3.85</v>
      </c>
      <c r="E329">
        <f t="shared" si="5"/>
        <v>-1.86</v>
      </c>
    </row>
    <row r="330" spans="1:5" x14ac:dyDescent="0.2">
      <c r="A330" t="s">
        <v>399</v>
      </c>
      <c r="B330" t="s">
        <v>332</v>
      </c>
      <c r="C330">
        <v>3.15</v>
      </c>
      <c r="D330">
        <v>2.7</v>
      </c>
      <c r="E330">
        <f t="shared" si="5"/>
        <v>0.44999999999999973</v>
      </c>
    </row>
    <row r="331" spans="1:5" x14ac:dyDescent="0.2">
      <c r="A331" t="s">
        <v>399</v>
      </c>
      <c r="B331" t="s">
        <v>333</v>
      </c>
      <c r="C331">
        <v>3.99</v>
      </c>
      <c r="D331">
        <v>4.07</v>
      </c>
      <c r="E331">
        <f t="shared" si="5"/>
        <v>-8.0000000000000071E-2</v>
      </c>
    </row>
    <row r="332" spans="1:5" x14ac:dyDescent="0.2">
      <c r="A332" t="s">
        <v>399</v>
      </c>
      <c r="B332" t="s">
        <v>334</v>
      </c>
      <c r="C332">
        <v>3.99</v>
      </c>
      <c r="D332">
        <v>3.2</v>
      </c>
      <c r="E332">
        <f t="shared" si="5"/>
        <v>0.79</v>
      </c>
    </row>
    <row r="333" spans="1:5" x14ac:dyDescent="0.2">
      <c r="A333" t="s">
        <v>399</v>
      </c>
      <c r="B333" t="s">
        <v>335</v>
      </c>
      <c r="C333">
        <v>5.49</v>
      </c>
      <c r="D333">
        <v>6.04</v>
      </c>
      <c r="E333">
        <f t="shared" si="5"/>
        <v>-0.54999999999999982</v>
      </c>
    </row>
    <row r="334" spans="1:5" x14ac:dyDescent="0.2">
      <c r="A334" t="s">
        <v>399</v>
      </c>
      <c r="B334" t="s">
        <v>336</v>
      </c>
      <c r="C334">
        <v>7.5</v>
      </c>
      <c r="D334">
        <v>8</v>
      </c>
      <c r="E334">
        <f t="shared" si="5"/>
        <v>-0.5</v>
      </c>
    </row>
    <row r="335" spans="1:5" x14ac:dyDescent="0.2">
      <c r="A335" t="s">
        <v>399</v>
      </c>
      <c r="B335" t="s">
        <v>337</v>
      </c>
      <c r="C335">
        <v>3.99</v>
      </c>
      <c r="D335">
        <v>3</v>
      </c>
      <c r="E335">
        <f t="shared" si="5"/>
        <v>0.99000000000000021</v>
      </c>
    </row>
    <row r="336" spans="1:5" x14ac:dyDescent="0.2">
      <c r="A336" t="s">
        <v>399</v>
      </c>
      <c r="B336" t="s">
        <v>338</v>
      </c>
      <c r="C336">
        <v>3.49</v>
      </c>
      <c r="D336">
        <v>7.69</v>
      </c>
      <c r="E336">
        <f t="shared" si="5"/>
        <v>-4.2</v>
      </c>
    </row>
    <row r="337" spans="1:5" x14ac:dyDescent="0.2">
      <c r="A337" t="s">
        <v>399</v>
      </c>
      <c r="B337" t="s">
        <v>339</v>
      </c>
      <c r="C337">
        <v>3.49</v>
      </c>
      <c r="D337">
        <v>7.69</v>
      </c>
      <c r="E337">
        <f t="shared" si="5"/>
        <v>-4.2</v>
      </c>
    </row>
    <row r="338" spans="1:5" x14ac:dyDescent="0.2">
      <c r="A338" t="s">
        <v>399</v>
      </c>
      <c r="B338" t="s">
        <v>340</v>
      </c>
      <c r="C338">
        <v>6</v>
      </c>
      <c r="D338">
        <v>6</v>
      </c>
      <c r="E338">
        <f t="shared" si="5"/>
        <v>0</v>
      </c>
    </row>
    <row r="339" spans="1:5" x14ac:dyDescent="0.2">
      <c r="A339" t="s">
        <v>399</v>
      </c>
      <c r="B339" t="s">
        <v>341</v>
      </c>
      <c r="C339">
        <v>7.75</v>
      </c>
      <c r="D339">
        <v>7.59</v>
      </c>
      <c r="E339">
        <f t="shared" si="5"/>
        <v>0.16000000000000014</v>
      </c>
    </row>
    <row r="340" spans="1:5" x14ac:dyDescent="0.2">
      <c r="A340" t="s">
        <v>399</v>
      </c>
      <c r="B340" t="s">
        <v>342</v>
      </c>
      <c r="C340">
        <v>5</v>
      </c>
      <c r="D340">
        <v>5</v>
      </c>
      <c r="E340">
        <f t="shared" si="5"/>
        <v>0</v>
      </c>
    </row>
    <row r="341" spans="1:5" x14ac:dyDescent="0.2">
      <c r="A341" t="s">
        <v>399</v>
      </c>
      <c r="B341" t="s">
        <v>343</v>
      </c>
      <c r="C341">
        <v>11.49</v>
      </c>
      <c r="D341">
        <v>12.65</v>
      </c>
      <c r="E341">
        <f t="shared" si="5"/>
        <v>-1.1600000000000001</v>
      </c>
    </row>
    <row r="342" spans="1:5" x14ac:dyDescent="0.2">
      <c r="A342" t="s">
        <v>399</v>
      </c>
      <c r="B342" t="s">
        <v>344</v>
      </c>
      <c r="C342">
        <v>7.95</v>
      </c>
      <c r="D342">
        <v>7.95</v>
      </c>
      <c r="E342">
        <f t="shared" si="5"/>
        <v>0</v>
      </c>
    </row>
    <row r="343" spans="1:5" x14ac:dyDescent="0.2">
      <c r="A343" t="s">
        <v>399</v>
      </c>
      <c r="B343" t="s">
        <v>345</v>
      </c>
      <c r="C343">
        <v>3.95</v>
      </c>
      <c r="D343">
        <v>2</v>
      </c>
      <c r="E343">
        <f t="shared" si="5"/>
        <v>1.9500000000000002</v>
      </c>
    </row>
    <row r="344" spans="1:5" x14ac:dyDescent="0.2">
      <c r="A344" t="s">
        <v>399</v>
      </c>
      <c r="B344" t="s">
        <v>346</v>
      </c>
      <c r="C344">
        <v>8.99</v>
      </c>
      <c r="D344">
        <v>4.49</v>
      </c>
      <c r="E344">
        <f t="shared" si="5"/>
        <v>4.5</v>
      </c>
    </row>
    <row r="345" spans="1:5" x14ac:dyDescent="0.2">
      <c r="A345" t="s">
        <v>399</v>
      </c>
      <c r="B345" t="s">
        <v>347</v>
      </c>
      <c r="C345">
        <v>3.39</v>
      </c>
      <c r="D345">
        <v>3.74</v>
      </c>
      <c r="E345">
        <f t="shared" si="5"/>
        <v>-0.35000000000000009</v>
      </c>
    </row>
    <row r="346" spans="1:5" x14ac:dyDescent="0.2">
      <c r="A346" t="s">
        <v>399</v>
      </c>
      <c r="B346" t="s">
        <v>348</v>
      </c>
      <c r="C346">
        <v>1.6</v>
      </c>
      <c r="D346">
        <v>1.75</v>
      </c>
      <c r="E346">
        <f t="shared" si="5"/>
        <v>-0.14999999999999991</v>
      </c>
    </row>
    <row r="347" spans="1:5" x14ac:dyDescent="0.2">
      <c r="A347" t="s">
        <v>399</v>
      </c>
      <c r="B347" t="s">
        <v>349</v>
      </c>
      <c r="C347">
        <v>0.8</v>
      </c>
      <c r="D347">
        <v>1.32</v>
      </c>
      <c r="E347">
        <f t="shared" si="5"/>
        <v>-0.52</v>
      </c>
    </row>
    <row r="348" spans="1:5" x14ac:dyDescent="0.2">
      <c r="A348" t="s">
        <v>399</v>
      </c>
      <c r="B348" t="s">
        <v>350</v>
      </c>
      <c r="C348">
        <v>1.9</v>
      </c>
      <c r="D348">
        <v>1.5</v>
      </c>
      <c r="E348">
        <f t="shared" si="5"/>
        <v>0.39999999999999991</v>
      </c>
    </row>
    <row r="349" spans="1:5" x14ac:dyDescent="0.2">
      <c r="A349" t="s">
        <v>399</v>
      </c>
      <c r="B349" t="s">
        <v>351</v>
      </c>
      <c r="C349">
        <v>9.5</v>
      </c>
      <c r="D349">
        <v>10.44</v>
      </c>
      <c r="E349">
        <f t="shared" si="5"/>
        <v>-0.9399999999999995</v>
      </c>
    </row>
    <row r="350" spans="1:5" x14ac:dyDescent="0.2">
      <c r="A350" t="s">
        <v>399</v>
      </c>
      <c r="B350" t="s">
        <v>352</v>
      </c>
      <c r="C350">
        <v>3.99</v>
      </c>
      <c r="D350">
        <v>3</v>
      </c>
      <c r="E350">
        <f t="shared" si="5"/>
        <v>0.99000000000000021</v>
      </c>
    </row>
    <row r="351" spans="1:5" x14ac:dyDescent="0.2">
      <c r="A351" t="s">
        <v>399</v>
      </c>
      <c r="B351" t="s">
        <v>353</v>
      </c>
      <c r="C351">
        <v>6.99</v>
      </c>
      <c r="D351">
        <v>7.69</v>
      </c>
      <c r="E351">
        <f t="shared" si="5"/>
        <v>-0.70000000000000018</v>
      </c>
    </row>
    <row r="352" spans="1:5" x14ac:dyDescent="0.2">
      <c r="A352" t="s">
        <v>399</v>
      </c>
      <c r="B352" t="s">
        <v>354</v>
      </c>
      <c r="C352">
        <v>10.99</v>
      </c>
      <c r="D352">
        <v>12.08</v>
      </c>
      <c r="E352">
        <f t="shared" si="5"/>
        <v>-1.0899999999999999</v>
      </c>
    </row>
    <row r="353" spans="1:5" x14ac:dyDescent="0.2">
      <c r="A353" t="s">
        <v>399</v>
      </c>
      <c r="B353" t="s">
        <v>355</v>
      </c>
      <c r="C353">
        <v>3.6</v>
      </c>
      <c r="D353">
        <v>2.75</v>
      </c>
      <c r="E353">
        <f t="shared" si="5"/>
        <v>0.85000000000000009</v>
      </c>
    </row>
    <row r="354" spans="1:5" x14ac:dyDescent="0.2">
      <c r="A354" t="s">
        <v>399</v>
      </c>
      <c r="B354" t="s">
        <v>356</v>
      </c>
      <c r="C354">
        <v>4.5</v>
      </c>
      <c r="D354">
        <v>5.88</v>
      </c>
      <c r="E354">
        <f t="shared" si="5"/>
        <v>-1.38</v>
      </c>
    </row>
    <row r="355" spans="1:5" x14ac:dyDescent="0.2">
      <c r="A355" t="s">
        <v>399</v>
      </c>
      <c r="B355" t="s">
        <v>357</v>
      </c>
      <c r="C355">
        <v>3.85</v>
      </c>
      <c r="D355">
        <v>3.75</v>
      </c>
      <c r="E355">
        <f t="shared" si="5"/>
        <v>0.10000000000000009</v>
      </c>
    </row>
    <row r="356" spans="1:5" x14ac:dyDescent="0.2">
      <c r="A356" t="s">
        <v>399</v>
      </c>
      <c r="B356" t="s">
        <v>358</v>
      </c>
      <c r="C356">
        <v>9.9499999999999993</v>
      </c>
      <c r="D356">
        <v>9.94</v>
      </c>
      <c r="E356">
        <f t="shared" si="5"/>
        <v>9.9999999999997868E-3</v>
      </c>
    </row>
    <row r="357" spans="1:5" x14ac:dyDescent="0.2">
      <c r="A357" t="s">
        <v>399</v>
      </c>
      <c r="B357" t="s">
        <v>359</v>
      </c>
      <c r="C357">
        <v>4.79</v>
      </c>
      <c r="D357">
        <v>5.26</v>
      </c>
      <c r="E357">
        <f t="shared" si="5"/>
        <v>-0.46999999999999975</v>
      </c>
    </row>
    <row r="358" spans="1:5" x14ac:dyDescent="0.2">
      <c r="A358" t="s">
        <v>399</v>
      </c>
      <c r="B358" t="s">
        <v>360</v>
      </c>
      <c r="C358">
        <v>8.6</v>
      </c>
      <c r="D358">
        <v>9.32</v>
      </c>
      <c r="E358">
        <f t="shared" si="5"/>
        <v>-0.72000000000000064</v>
      </c>
    </row>
    <row r="359" spans="1:5" x14ac:dyDescent="0.2">
      <c r="A359" t="s">
        <v>399</v>
      </c>
      <c r="B359" t="s">
        <v>361</v>
      </c>
      <c r="C359">
        <v>5</v>
      </c>
      <c r="D359">
        <v>5</v>
      </c>
      <c r="E359">
        <f t="shared" si="5"/>
        <v>0</v>
      </c>
    </row>
    <row r="360" spans="1:5" x14ac:dyDescent="0.2">
      <c r="A360" t="s">
        <v>399</v>
      </c>
      <c r="B360" t="s">
        <v>362</v>
      </c>
      <c r="C360">
        <v>5</v>
      </c>
      <c r="D360">
        <v>5.5</v>
      </c>
      <c r="E360">
        <f t="shared" si="5"/>
        <v>-0.5</v>
      </c>
    </row>
    <row r="361" spans="1:5" x14ac:dyDescent="0.2">
      <c r="A361" t="s">
        <v>399</v>
      </c>
      <c r="B361" t="s">
        <v>363</v>
      </c>
      <c r="C361">
        <v>6.99</v>
      </c>
      <c r="D361">
        <v>7.7</v>
      </c>
      <c r="E361">
        <f t="shared" si="5"/>
        <v>-0.71</v>
      </c>
    </row>
    <row r="362" spans="1:5" x14ac:dyDescent="0.2">
      <c r="A362" t="s">
        <v>399</v>
      </c>
      <c r="B362" t="s">
        <v>364</v>
      </c>
      <c r="C362">
        <v>7.75</v>
      </c>
      <c r="D362">
        <v>6.09</v>
      </c>
      <c r="E362">
        <f t="shared" si="5"/>
        <v>1.6600000000000001</v>
      </c>
    </row>
    <row r="363" spans="1:5" x14ac:dyDescent="0.2">
      <c r="A363" t="s">
        <v>399</v>
      </c>
      <c r="B363" t="s">
        <v>365</v>
      </c>
      <c r="C363">
        <v>2.99</v>
      </c>
      <c r="D363">
        <v>3.29</v>
      </c>
      <c r="E363">
        <f t="shared" si="5"/>
        <v>-0.29999999999999982</v>
      </c>
    </row>
    <row r="364" spans="1:5" x14ac:dyDescent="0.2">
      <c r="A364" t="s">
        <v>399</v>
      </c>
      <c r="B364" t="s">
        <v>366</v>
      </c>
      <c r="C364">
        <v>7.49</v>
      </c>
      <c r="D364">
        <v>8.01</v>
      </c>
      <c r="E364">
        <f t="shared" si="5"/>
        <v>-0.51999999999999957</v>
      </c>
    </row>
    <row r="365" spans="1:5" x14ac:dyDescent="0.2">
      <c r="A365" t="s">
        <v>399</v>
      </c>
      <c r="B365" t="s">
        <v>367</v>
      </c>
      <c r="C365">
        <v>10.5</v>
      </c>
      <c r="D365">
        <v>10.5</v>
      </c>
      <c r="E365">
        <f t="shared" si="5"/>
        <v>0</v>
      </c>
    </row>
    <row r="366" spans="1:5" x14ac:dyDescent="0.2">
      <c r="A366" t="s">
        <v>399</v>
      </c>
      <c r="B366" t="s">
        <v>368</v>
      </c>
      <c r="C366">
        <v>7.69</v>
      </c>
      <c r="D366">
        <v>8.4600000000000009</v>
      </c>
      <c r="E366">
        <f t="shared" si="5"/>
        <v>-0.77000000000000046</v>
      </c>
    </row>
    <row r="367" spans="1:5" x14ac:dyDescent="0.2">
      <c r="A367" t="s">
        <v>399</v>
      </c>
      <c r="B367" t="s">
        <v>369</v>
      </c>
      <c r="C367">
        <v>5.99</v>
      </c>
      <c r="D367">
        <v>5.89</v>
      </c>
      <c r="E367">
        <f t="shared" si="5"/>
        <v>0.10000000000000053</v>
      </c>
    </row>
    <row r="368" spans="1:5" x14ac:dyDescent="0.2">
      <c r="A368" t="s">
        <v>399</v>
      </c>
      <c r="B368" t="s">
        <v>370</v>
      </c>
      <c r="C368">
        <v>3</v>
      </c>
      <c r="D368">
        <v>3.57</v>
      </c>
      <c r="E368">
        <f t="shared" si="5"/>
        <v>-0.56999999999999984</v>
      </c>
    </row>
    <row r="369" spans="1:5" x14ac:dyDescent="0.2">
      <c r="A369" t="s">
        <v>399</v>
      </c>
      <c r="B369" t="s">
        <v>371</v>
      </c>
      <c r="C369">
        <v>7.99</v>
      </c>
      <c r="D369">
        <v>8.52</v>
      </c>
      <c r="E369">
        <f t="shared" si="5"/>
        <v>-0.52999999999999936</v>
      </c>
    </row>
    <row r="370" spans="1:5" x14ac:dyDescent="0.2">
      <c r="A370" t="s">
        <v>399</v>
      </c>
      <c r="B370" t="s">
        <v>372</v>
      </c>
      <c r="C370">
        <v>4.4000000000000004</v>
      </c>
      <c r="D370">
        <v>4.4000000000000004</v>
      </c>
      <c r="E370">
        <f t="shared" si="5"/>
        <v>0</v>
      </c>
    </row>
    <row r="371" spans="1:5" x14ac:dyDescent="0.2">
      <c r="A371" t="s">
        <v>399</v>
      </c>
      <c r="B371" t="s">
        <v>373</v>
      </c>
      <c r="C371">
        <v>2</v>
      </c>
      <c r="D371">
        <v>2.7</v>
      </c>
      <c r="E371">
        <f t="shared" si="5"/>
        <v>-0.70000000000000018</v>
      </c>
    </row>
    <row r="372" spans="1:5" x14ac:dyDescent="0.2">
      <c r="A372" t="s">
        <v>399</v>
      </c>
      <c r="B372" t="s">
        <v>374</v>
      </c>
      <c r="C372">
        <v>2.79</v>
      </c>
      <c r="D372">
        <v>2.79</v>
      </c>
      <c r="E372">
        <f t="shared" si="5"/>
        <v>0</v>
      </c>
    </row>
    <row r="373" spans="1:5" x14ac:dyDescent="0.2">
      <c r="A373" t="s">
        <v>399</v>
      </c>
      <c r="B373" t="s">
        <v>375</v>
      </c>
      <c r="C373">
        <v>6.99</v>
      </c>
      <c r="D373">
        <v>7.79</v>
      </c>
      <c r="E373">
        <f t="shared" si="5"/>
        <v>-0.79999999999999982</v>
      </c>
    </row>
    <row r="374" spans="1:5" x14ac:dyDescent="0.2">
      <c r="A374" t="s">
        <v>399</v>
      </c>
      <c r="B374" t="s">
        <v>376</v>
      </c>
      <c r="C374">
        <v>2.99</v>
      </c>
      <c r="D374">
        <v>3.29</v>
      </c>
      <c r="E374">
        <f t="shared" si="5"/>
        <v>-0.29999999999999982</v>
      </c>
    </row>
    <row r="375" spans="1:5" x14ac:dyDescent="0.2">
      <c r="A375" t="s">
        <v>399</v>
      </c>
      <c r="B375" t="s">
        <v>377</v>
      </c>
      <c r="C375">
        <v>7</v>
      </c>
      <c r="D375">
        <v>5.75</v>
      </c>
      <c r="E375">
        <f t="shared" si="5"/>
        <v>1.25</v>
      </c>
    </row>
    <row r="376" spans="1:5" x14ac:dyDescent="0.2">
      <c r="A376" t="s">
        <v>399</v>
      </c>
      <c r="B376" t="s">
        <v>378</v>
      </c>
      <c r="C376">
        <v>6.76</v>
      </c>
      <c r="D376">
        <v>7.23</v>
      </c>
      <c r="E376">
        <f t="shared" si="5"/>
        <v>-0.47000000000000064</v>
      </c>
    </row>
    <row r="377" spans="1:5" x14ac:dyDescent="0.2">
      <c r="A377" t="s">
        <v>399</v>
      </c>
      <c r="B377" t="s">
        <v>379</v>
      </c>
      <c r="C377">
        <v>9.99</v>
      </c>
      <c r="D377">
        <v>10.99</v>
      </c>
      <c r="E377">
        <f t="shared" si="5"/>
        <v>-1</v>
      </c>
    </row>
    <row r="378" spans="1:5" x14ac:dyDescent="0.2">
      <c r="A378" t="s">
        <v>399</v>
      </c>
      <c r="B378" t="s">
        <v>380</v>
      </c>
      <c r="C378">
        <v>3.99</v>
      </c>
      <c r="D378">
        <v>4.24</v>
      </c>
      <c r="E378">
        <f t="shared" ref="E378:E396" si="6">C378-D378</f>
        <v>-0.25</v>
      </c>
    </row>
    <row r="379" spans="1:5" x14ac:dyDescent="0.2">
      <c r="A379" t="s">
        <v>399</v>
      </c>
      <c r="B379" t="s">
        <v>381</v>
      </c>
      <c r="C379">
        <v>3.99</v>
      </c>
      <c r="D379">
        <v>4.49</v>
      </c>
      <c r="E379">
        <f t="shared" si="6"/>
        <v>-0.5</v>
      </c>
    </row>
    <row r="380" spans="1:5" x14ac:dyDescent="0.2">
      <c r="A380" t="s">
        <v>399</v>
      </c>
      <c r="B380" t="s">
        <v>382</v>
      </c>
      <c r="C380">
        <v>7.99</v>
      </c>
      <c r="D380">
        <v>8.7799999999999994</v>
      </c>
      <c r="E380">
        <f t="shared" si="6"/>
        <v>-0.78999999999999915</v>
      </c>
    </row>
    <row r="381" spans="1:5" x14ac:dyDescent="0.2">
      <c r="A381" t="s">
        <v>399</v>
      </c>
      <c r="B381" t="s">
        <v>383</v>
      </c>
      <c r="C381">
        <v>2.85</v>
      </c>
      <c r="D381">
        <v>3.14</v>
      </c>
      <c r="E381">
        <f t="shared" si="6"/>
        <v>-0.29000000000000004</v>
      </c>
    </row>
    <row r="382" spans="1:5" x14ac:dyDescent="0.2">
      <c r="A382" t="s">
        <v>399</v>
      </c>
      <c r="B382" t="s">
        <v>384</v>
      </c>
      <c r="C382">
        <v>7</v>
      </c>
      <c r="D382">
        <v>7</v>
      </c>
      <c r="E382">
        <f t="shared" si="6"/>
        <v>0</v>
      </c>
    </row>
    <row r="383" spans="1:5" x14ac:dyDescent="0.2">
      <c r="A383" t="s">
        <v>399</v>
      </c>
      <c r="B383" t="s">
        <v>385</v>
      </c>
      <c r="C383">
        <v>9.5</v>
      </c>
      <c r="D383">
        <v>10.220000000000001</v>
      </c>
      <c r="E383">
        <f t="shared" si="6"/>
        <v>-0.72000000000000064</v>
      </c>
    </row>
    <row r="384" spans="1:5" x14ac:dyDescent="0.2">
      <c r="A384" t="s">
        <v>399</v>
      </c>
      <c r="B384" t="s">
        <v>386</v>
      </c>
      <c r="C384">
        <v>7.55</v>
      </c>
      <c r="D384">
        <v>8.08</v>
      </c>
      <c r="E384">
        <f t="shared" si="6"/>
        <v>-0.53000000000000025</v>
      </c>
    </row>
    <row r="385" spans="1:5" x14ac:dyDescent="0.2">
      <c r="A385" t="s">
        <v>399</v>
      </c>
      <c r="B385" t="s">
        <v>387</v>
      </c>
      <c r="C385">
        <v>2.0499999999999998</v>
      </c>
      <c r="D385">
        <v>2.1800000000000002</v>
      </c>
      <c r="E385">
        <f t="shared" si="6"/>
        <v>-0.13000000000000034</v>
      </c>
    </row>
    <row r="386" spans="1:5" x14ac:dyDescent="0.2">
      <c r="A386" t="s">
        <v>399</v>
      </c>
      <c r="B386" t="s">
        <v>388</v>
      </c>
      <c r="C386">
        <v>2.82</v>
      </c>
      <c r="D386">
        <v>2.7</v>
      </c>
      <c r="E386">
        <f t="shared" si="6"/>
        <v>0.11999999999999966</v>
      </c>
    </row>
    <row r="387" spans="1:5" x14ac:dyDescent="0.2">
      <c r="A387" t="s">
        <v>399</v>
      </c>
      <c r="B387" t="s">
        <v>389</v>
      </c>
      <c r="C387">
        <v>10.29</v>
      </c>
      <c r="D387">
        <v>11.33</v>
      </c>
      <c r="E387">
        <f t="shared" si="6"/>
        <v>-1.0400000000000009</v>
      </c>
    </row>
    <row r="388" spans="1:5" x14ac:dyDescent="0.2">
      <c r="A388" t="s">
        <v>399</v>
      </c>
      <c r="B388" t="s">
        <v>390</v>
      </c>
      <c r="C388">
        <v>8.69</v>
      </c>
      <c r="D388">
        <v>9.57</v>
      </c>
      <c r="E388">
        <f t="shared" si="6"/>
        <v>-0.88000000000000078</v>
      </c>
    </row>
    <row r="389" spans="1:5" x14ac:dyDescent="0.2">
      <c r="A389" t="s">
        <v>399</v>
      </c>
      <c r="B389" t="s">
        <v>391</v>
      </c>
      <c r="C389">
        <v>3.99</v>
      </c>
      <c r="D389">
        <v>4.4000000000000004</v>
      </c>
      <c r="E389">
        <f t="shared" si="6"/>
        <v>-0.41000000000000014</v>
      </c>
    </row>
    <row r="390" spans="1:5" x14ac:dyDescent="0.2">
      <c r="A390" t="s">
        <v>399</v>
      </c>
      <c r="B390" t="s">
        <v>392</v>
      </c>
      <c r="C390">
        <v>4.1900000000000004</v>
      </c>
      <c r="D390">
        <v>4.67</v>
      </c>
      <c r="E390">
        <f t="shared" si="6"/>
        <v>-0.47999999999999954</v>
      </c>
    </row>
    <row r="391" spans="1:5" x14ac:dyDescent="0.2">
      <c r="A391" t="s">
        <v>399</v>
      </c>
      <c r="B391" t="s">
        <v>393</v>
      </c>
      <c r="C391">
        <v>2.4900000000000002</v>
      </c>
      <c r="D391">
        <v>2.74</v>
      </c>
      <c r="E391">
        <f t="shared" si="6"/>
        <v>-0.25</v>
      </c>
    </row>
    <row r="392" spans="1:5" x14ac:dyDescent="0.2">
      <c r="A392" t="s">
        <v>399</v>
      </c>
      <c r="B392" t="s">
        <v>394</v>
      </c>
      <c r="C392">
        <v>9.99</v>
      </c>
      <c r="D392">
        <v>8.75</v>
      </c>
      <c r="E392">
        <f t="shared" si="6"/>
        <v>1.2400000000000002</v>
      </c>
    </row>
    <row r="393" spans="1:5" x14ac:dyDescent="0.2">
      <c r="A393" t="s">
        <v>399</v>
      </c>
      <c r="B393" t="s">
        <v>395</v>
      </c>
      <c r="C393">
        <v>2.9</v>
      </c>
      <c r="D393">
        <v>4.1500000000000004</v>
      </c>
      <c r="E393">
        <f t="shared" si="6"/>
        <v>-1.2500000000000004</v>
      </c>
    </row>
    <row r="394" spans="1:5" x14ac:dyDescent="0.2">
      <c r="A394" t="s">
        <v>399</v>
      </c>
      <c r="B394" t="s">
        <v>396</v>
      </c>
      <c r="C394">
        <v>11.2</v>
      </c>
      <c r="D394">
        <v>9</v>
      </c>
      <c r="E394">
        <f t="shared" si="6"/>
        <v>2.1999999999999993</v>
      </c>
    </row>
    <row r="395" spans="1:5" x14ac:dyDescent="0.2">
      <c r="A395" t="s">
        <v>399</v>
      </c>
      <c r="B395" t="s">
        <v>397</v>
      </c>
      <c r="C395">
        <v>2.92</v>
      </c>
      <c r="D395">
        <v>3.18</v>
      </c>
      <c r="E395">
        <f t="shared" si="6"/>
        <v>-0.26000000000000023</v>
      </c>
    </row>
    <row r="396" spans="1:5" x14ac:dyDescent="0.2">
      <c r="A396" t="s">
        <v>399</v>
      </c>
      <c r="B396" t="s">
        <v>398</v>
      </c>
      <c r="C396">
        <v>4.1900000000000004</v>
      </c>
      <c r="D396">
        <v>4.5</v>
      </c>
      <c r="E396">
        <f t="shared" si="6"/>
        <v>-0.30999999999999961</v>
      </c>
    </row>
  </sheetData>
  <autoFilter ref="A1:E39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2017-05-12T13:28:15Z</dcterms:created>
  <dcterms:modified xsi:type="dcterms:W3CDTF">2017-05-12T17:02:13Z</dcterms:modified>
</cp:coreProperties>
</file>