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icina\AppData\Local\Temp\"/>
    </mc:Choice>
  </mc:AlternateContent>
  <x:bookViews>
    <x:workbookView xWindow="0" yWindow="0" windowWidth="20490" windowHeight="7530" firstSheet="0" activeTab="0"/>
  </x:bookViews>
  <x:sheets>
    <x:sheet name="EXPEDIDAS_INGRESOS" sheetId="9" r:id="rId9"/>
    <x:sheet name="RECIBIDAS_GASTOS" sheetId="8" r:id="rId8"/>
    <x:sheet name="BIENES-INVERSION" sheetId="3" r:id="rId3"/>
  </x:sheets>
  <x:definedNames/>
  <x:calcPr calcId="144525"/>
</x:workbook>
</file>

<file path=xl/calcChain.xml><?xml version="1.0" encoding="utf-8"?>
<x:calcChain xmlns:x="http://schemas.openxmlformats.org/spreadsheetml/2006/main">
  <x:c r="AJ5" i="9"/>
  <x:c r="AJ6" i="9"/>
  <x:c r="AJ5" i="8"/>
  <x:c r="AJ6" i="8"/>
</x:calcChain>
</file>

<file path=xl/sharedStrings.xml><?xml version="1.0" encoding="utf-8"?>
<x:sst xmlns:x="http://schemas.openxmlformats.org/spreadsheetml/2006/main">
  <x:si>
    <x:t xml:space="preserve">
</x:t>
  </x:si>
  <x:si>
    <x:t>Autoliquidacion</x:t>
  </x:si>
  <x:si>
    <x:t>Actividad</x:t>
  </x:si>
  <x:si>
    <x:t>Tipo de 
factura</x:t>
  </x:si>
  <x:si>
    <x:t>Concepto 
de ingreso</x:t>
  </x:si>
  <x:si>
    <x:t>Ingreso computable</x:t>
  </x:si>
  <x:si>
    <x:t>Fecha expedicion</x:t>
  </x:si>
  <x:si>
    <x:t>Fecha
operacion</x:t>
  </x:si>
  <x:si>
    <x:t>Identificacion de la factura</x:t>
  </x:si>
  <x:si>
    <x:t>NIF destinatario</x:t>
  </x:si>
  <x:si>
    <x:t>Nombre destinatario</x:t>
  </x:si>
  <x:si>
    <x:t>Clave 
operacion</x:t>
  </x:si>
  <x:si>
    <x:t>Calificacion operación</x:t>
  </x:si>
  <x:si>
    <x:t>Operación exenta</x:t>
  </x:si>
  <x:si>
    <x:t>Total
factura</x:t>
  </x:si>
  <x:si>
    <x:t>Base
imponible</x:t>
  </x:si>
  <x:si>
    <x:t>Tipo
de IVA</x:t>
  </x:si>
  <x:si>
    <x:t>Cuota IVA
repercutida</x:t>
  </x:si>
  <x:si>
    <x:t>Tipo de
recargo equiv.</x:t>
  </x:si>
  <x:si>
    <x:t>Cuota
recargo equiv.</x:t>
  </x:si>
  <x:si>
    <x:t>Cobro (Operacion criterio caja)</x:t>
  </x:si>
  <x:si>
    <x:t>Tipo 
retencion IRPF</x:t>
  </x:si>
  <x:si>
    <x:t>Importe retenido IRPF</x:t>
  </x:si>
  <x:si>
    <x:t>Registro acuerdo facturacion</x:t>
  </x:si>
  <x:si>
    <x:t>Inmueble</x:t>
  </x:si>
  <x:si>
    <x:t>Referencia Externa</x:t>
  </x:si>
  <x:si>
    <x:t>Ejercicio</x:t>
  </x:si>
  <x:si>
    <x:t>Periodo</x:t>
  </x:si>
  <x:si>
    <x:t>Codigo</x:t>
  </x:si>
  <x:si>
    <x:t>Tipo</x:t>
  </x:si>
  <x:si>
    <x:t>Grupo epígrafe</x:t>
  </x:si>
  <x:si>
    <x:t>Serie</x:t>
  </x:si>
  <x:si>
    <x:t>Numero</x:t>
  </x:si>
  <x:si>
    <x:t>Numero final</x:t>
  </x:si>
  <x:si>
    <x:t>Codigo pais</x:t>
  </x:si>
  <x:si>
    <x:t>Identificacion</x:t>
  </x:si>
  <x:si>
    <x:t>Fecha</x:t>
  </x:si>
  <x:si>
    <x:t>Importe</x:t>
  </x:si>
  <x:si>
    <x:t>Medio utilizado</x:t>
  </x:si>
  <x:si>
    <x:t>Identificacion medio utilizado</x:t>
  </x:si>
  <x:si>
    <x:t>Situación</x:t>
  </x:si>
  <x:si>
    <x:t>Referencia Catastral</x:t>
  </x:si>
  <x:si>
    <x:t>1T</x:t>
  </x:si>
  <x:si>
    <x:t>A</x:t>
  </x:si>
  <x:si>
    <x:t>03</x:t>
  </x:si>
  <x:si>
    <x:t>F1</x:t>
  </x:si>
  <x:si>
    <x:t>ES</x:t>
  </x:si>
  <x:si>
    <x:t>17295297X</x:t>
  </x:si>
  <x:si>
    <x:t>CLEMENTE SORIA, HORACIO</x:t>
  </x:si>
  <x:si>
    <x:t>S1</x:t>
  </x:si>
  <x:si>
    <x:t>12345678901234567890</x:t>
  </x:si>
  <x:si>
    <x:t>29076982Z</x:t>
  </x:si>
  <x:si>
    <x:t>MUÑOZ RODRIGUEZ,JOSE ANTONIO</x:t>
  </x:si>
  <x:si>
    <x:t>53145350D</x:t>
  </x:si>
  <x:si>
    <x:t>SANTOS GONZALEZ,AMELIA</x:t>
  </x:si>
  <x:si>
    <x:t>48794291K</x:t>
  </x:si>
  <x:si>
    <x:t>MARTINEZ CARO,NOELIA MARIA</x:t>
  </x:si>
  <x:si>
    <x:t>44389184N</x:t>
  </x:si>
  <x:si>
    <x:t>LOPEZ CANTOS,MARIA ASUNCION</x:t>
  </x:si>
  <x:si>
    <x:t>05197407M</x:t>
  </x:si>
  <x:si>
    <x:t>CORREA PALENCIA, PEDRO PABLO</x:t>
  </x:si>
  <x:si>
    <x:t>07555503A</x:t>
  </x:si>
  <x:si>
    <x:t>LOPEZ JIMENEZ,JUAN ANGEL</x:t>
  </x:si>
  <x:si>
    <x:t>44395224A</x:t>
  </x:si>
  <x:si>
    <x:t>SANCHEZ TORNERO,CARLOS</x:t>
  </x:si>
  <x:si>
    <x:t>E02407757</x:t>
  </x:si>
  <x:si>
    <x:t>PANADERIA LA ARTESANA C.B.</x:t>
  </x:si>
  <x:si>
    <x:t>E73168700</x:t>
  </x:si>
  <x:si>
    <x:t>PANADERIA SAN ANTON C.B.</x:t>
  </x:si>
  <x:si>
    <x:t>74344911X</x:t>
  </x:si>
  <x:si>
    <x:t>NAVARRO RICO,MANUEL</x:t>
  </x:si>
  <x:si>
    <x:t>E73656191</x:t>
  </x:si>
  <x:si>
    <x:t>PANADERIA SANTA MARIA C.B.</x:t>
  </x:si>
  <x:si>
    <x:t>B30350078</x:t>
  </x:si>
  <x:si>
    <x:t>PASTELERIA HNOS GIL S.L.</x:t>
  </x:si>
  <x:si>
    <x:t>E54344411</x:t>
  </x:si>
  <x:si>
    <x:t>PANADERIA JOMAVI C.B.</x:t>
  </x:si>
  <x:si>
    <x:t>E54508247</x:t>
  </x:si>
  <x:si>
    <x:t>PANADERIA LOZANO C.B.</x:t>
  </x:si>
  <x:si>
    <x:t>77516247Z</x:t>
  </x:si>
  <x:si>
    <x:t>CAHIGÜELAS MARTINEZ, ANA JOSE</x:t>
  </x:si>
  <x:si>
    <x:t>E73432007</x:t>
  </x:si>
  <x:si>
    <x:t>HORNO ARENAS C.B.</x:t>
  </x:si>
  <x:si>
    <x:t>29048388D</x:t>
  </x:si>
  <x:si>
    <x:t>SANTOS GUARDIOLA,JOSE ANTONIO</x:t>
  </x:si>
  <x:si>
    <x:t>74218026Q</x:t>
  </x:si>
  <x:si>
    <x:t>GARCIA MACHADO,MARIA BARBARA</x:t>
  </x:si>
  <x:si>
    <x:t>E03415882</x:t>
  </x:si>
  <x:si>
    <x:t>HORNO PANADERIA CEBRIAN C.B.</x:t>
  </x:si>
  <x:si>
    <x:t>22132841X</x:t>
  </x:si>
  <x:si>
    <x:t>RUVIRA DELTELL, DIEGO</x:t>
  </x:si>
  <x:si>
    <x:t>22132840D</x:t>
  </x:si>
  <x:si>
    <x:t>RICO DIAZ, ANA MARIA</x:t>
  </x:si>
  <x:si>
    <x:t>44770460V</x:t>
  </x:si>
  <x:si>
    <x:t>LOZANO ALIAGA, JESUS</x:t>
  </x:si>
  <x:si>
    <x:t>Y1938622N</x:t>
  </x:si>
  <x:si>
    <x:t>KARIMA AMIRI</x:t>
  </x:si>
  <x:si>
    <x:t>B03990595</x:t>
  </x:si>
  <x:si>
    <x:t>PREELABORADOS ALIMENTARIOS, S.L.</x:t>
  </x:si>
  <x:si>
    <x:t>B73619645</x:t>
  </x:si>
  <x:si>
    <x:t>RESTAURANTE MONASTERIO S.L.L.</x:t>
  </x:si>
  <x:si>
    <x:t>28996648L</x:t>
  </x:si>
  <x:si>
    <x:t>RIERA PEÑARRUBIA,Mª CARMEN</x:t>
  </x:si>
  <x:si>
    <x:t>E72896459</x:t>
  </x:si>
  <x:si>
    <x:t>PANADERIA CASTILLO ESPJ</x:t>
  </x:si>
  <x:si>
    <x:t>B02214708</x:t>
  </x:si>
  <x:si>
    <x:t>AUTO-ESCUELA GARCIA LASERNA S.L.</x:t>
  </x:si>
  <x:si>
    <x:t>47050972X</x:t>
  </x:si>
  <x:si>
    <x:t>CORTIJO PEREZ,NATALIA</x:t>
  </x:si>
  <x:si>
    <x:t>05111737X</x:t>
  </x:si>
  <x:si>
    <x:t>COLLADO CASTILLO,ISIDORO</x:t>
  </x:si>
  <x:si>
    <x:t>74490679G</x:t>
  </x:si>
  <x:si>
    <x:t>JIMENEZ LOPEZ, LORENZO RAMON</x:t>
  </x:si>
  <x:si>
    <x:t>74509027K</x:t>
  </x:si>
  <x:si>
    <x:t>CHARCO PINA, NATIVIDAD</x:t>
  </x:si>
  <x:si>
    <x:t>05151558H</x:t>
  </x:si>
  <x:si>
    <x:t>GIMENEZ ATIENZAR,JOSE</x:t>
  </x:si>
  <x:si>
    <x:t>44393714B</x:t>
  </x:si>
  <x:si>
    <x:t>FERNANDEZ FERNANDEZ, MARIA DOLORES</x:t>
  </x:si>
  <x:si>
    <x:t>A02107068</x:t>
  </x:si>
  <x:si>
    <x:t>CONFITERIA LA MODERNA S.A.</x:t>
  </x:si>
  <x:si>
    <x:t>E02401446</x:t>
  </x:si>
  <x:si>
    <x:t>M.J.P Y M.A.F.O,CB</x:t>
  </x:si>
  <x:si>
    <x:t>74514697X</x:t>
  </x:si>
  <x:si>
    <x:t>DEL TORO RODRIGUEZ, FERNANDO</x:t>
  </x:si>
  <x:si>
    <x:t>77579216D</x:t>
  </x:si>
  <x:si>
    <x:t>CANO LORENZO, MARTA</x:t>
  </x:si>
  <x:si>
    <x:t>47072642Z</x:t>
  </x:si>
  <x:si>
    <x:t>DONATE RODENAS,CARLOS</x:t>
  </x:si>
  <x:si>
    <x:t>E02444032</x:t>
  </x:si>
  <x:si>
    <x:t>PANADERIA GARCIA C.B.</x:t>
  </x:si>
  <x:si>
    <x:t>07556998A</x:t>
  </x:si>
  <x:si>
    <x:t>POLO GARCIA,PABLO ANTONIO</x:t>
  </x:si>
  <x:si>
    <x:t>44383860R</x:t>
  </x:si>
  <x:si>
    <x:t>FAJARDO BLAZQUEZ,REMEDIOS</x:t>
  </x:si>
  <x:si>
    <x:t>05197888A</x:t>
  </x:si>
  <x:si>
    <x:t>ROSILLO TOLEDO,MATILDE</x:t>
  </x:si>
  <x:si>
    <x:t>07541630E</x:t>
  </x:si>
  <x:si>
    <x:t>VECINA CESPEDES,PEDRO</x:t>
  </x:si>
  <x:si>
    <x:t>44381135J</x:t>
  </x:si>
  <x:si>
    <x:t>LEAL NUÑEZ,INDALECIO</x:t>
  </x:si>
  <x:si>
    <x:t>44375550V</x:t>
  </x:si>
  <x:si>
    <x:t>IZQUIERDO PANADERO,PEDRO JOSE</x:t>
  </x:si>
  <x:si>
    <x:t>B02382026</x:t>
  </x:si>
  <x:si>
    <x:t>PANADERIA BOLLERIA HNOS CANO S.L.</x:t>
  </x:si>
  <x:si>
    <x:t>48154795V</x:t>
  </x:si>
  <x:si>
    <x:t>BENZAL GARCIA, ALEJANDRO</x:t>
  </x:si>
  <x:si>
    <x:t>44394727N</x:t>
  </x:si>
  <x:si>
    <x:t>MARTINEZ DIAZ, CRISTINA</x:t>
  </x:si>
  <x:si>
    <x:t>77519052J</x:t>
  </x:si>
  <x:si>
    <x:t>GARCIA ABELLAN,JOSEFA</x:t>
  </x:si>
  <x:si>
    <x:t>E73953291</x:t>
  </x:si>
  <x:si>
    <x:t>PANADERIA ZENON C.B.</x:t>
  </x:si>
  <x:si>
    <x:t>E73703225</x:t>
  </x:si>
  <x:si>
    <x:t>HIJOS DE ABEL YAÑEZ</x:t>
  </x:si>
  <x:si>
    <x:t>29076549H</x:t>
  </x:si>
  <x:si>
    <x:t>GARCIA MARTINEZ, MARIA CRUZ</x:t>
  </x:si>
  <x:si>
    <x:t>48472821E</x:t>
  </x:si>
  <x:si>
    <x:t>MUÑOZ ROSES,MARIA</x:t>
  </x:si>
  <x:si>
    <x:t>29074957J</x:t>
  </x:si>
  <x:si>
    <x:t>FERNANDEZ ORTEGA,ENRIQUE</x:t>
  </x:si>
  <x:si>
    <x:t>29075990B</x:t>
  </x:si>
  <x:si>
    <x:t>GARCIA MARTINEZ,JUAN FCO.</x:t>
  </x:si>
  <x:si>
    <x:t>B30465165</x:t>
  </x:si>
  <x:si>
    <x:t>PASTELERIA POLMAR,S.L</x:t>
  </x:si>
  <x:si>
    <x:t>E73984221</x:t>
  </x:si>
  <x:si>
    <x:t>PANADERIA PABLO E HIJAS C.B.</x:t>
  </x:si>
  <x:si>
    <x:t>48471551V</x:t>
  </x:si>
  <x:si>
    <x:t>ZAFRILLA MARTINEZ, AVELINO</x:t>
  </x:si>
  <x:si>
    <x:t>26453070B</x:t>
  </x:si>
  <x:si>
    <x:t>MORA LOPEZ,NIEVES</x:t>
  </x:si>
  <x:si>
    <x:t>B30482665</x:t>
  </x:si>
  <x:si>
    <x:t>PANADERIA Y REPOSTERIA SANTIAGO S.L</x:t>
  </x:si>
  <x:si>
    <x:t>34795391W</x:t>
  </x:si>
  <x:si>
    <x:t>BALLESTERO ORTEGA,MARIA FRANCISCA</x:t>
  </x:si>
  <x:si>
    <x:t>B30459721</x:t>
  </x:si>
  <x:si>
    <x:t>PANADERIA REPOSTERIA PILAR S.L.</x:t>
  </x:si>
  <x:si>
    <x:t>B73644353</x:t>
  </x:si>
  <x:si>
    <x:t>PANADERIAS TUYGAR S.L.U.</x:t>
  </x:si>
  <x:si>
    <x:t>B30441695</x:t>
  </x:si>
  <x:si>
    <x:t>AUTOSERVICIO Y PANADERIA RICARDO S.</x:t>
  </x:si>
  <x:si>
    <x:t>29037894A</x:t>
  </x:si>
  <x:si>
    <x:t>MILANES GARCIA,PASCUAL</x:t>
  </x:si>
  <x:si>
    <x:t>B30522890</x:t>
  </x:si>
  <x:si>
    <x:t>PANADERIA EL CAÑA,S.L.</x:t>
  </x:si>
  <x:si>
    <x:t>77509930E</x:t>
  </x:si>
  <x:si>
    <x:t>RUBIO QUIJADA,MARIA ANTONIA</x:t>
  </x:si>
  <x:si>
    <x:t>77839208D</x:t>
  </x:si>
  <x:si>
    <x:t>SANCHEZ BERMEJO, DANIEL</x:t>
  </x:si>
  <x:si>
    <x:t>48418496T</x:t>
  </x:si>
  <x:si>
    <x:t>HERRERA BUENDIA,FRANCISCO</x:t>
  </x:si>
  <x:si>
    <x:t>77514564X</x:t>
  </x:si>
  <x:si>
    <x:t>VALERO MORENO,JOAQUIN</x:t>
  </x:si>
  <x:si>
    <x:t>E73919144</x:t>
  </x:si>
  <x:si>
    <x:t>PANADERIA EL NIÑO C.B.</x:t>
  </x:si>
  <x:si>
    <x:t>B44635605</x:t>
  </x:si>
  <x:si>
    <x:t>ESTEVE HITA HELADERIAS S.L.</x:t>
  </x:si>
  <x:si>
    <x:t>77518551H</x:t>
  </x:si>
  <x:si>
    <x:t>BUENDIA CANO, Mª DESAMPARADOS</x:t>
  </x:si>
  <x:si>
    <x:t>F2</x:t>
  </x:si>
  <x:si>
    <x:t>24FS</x:t>
  </x:si>
  <x:si>
    <x:t>CLIENTE CONTADO</x:t>
  </x:si>
  <x:si>
    <x:t>24FR</x:t>
  </x:si>
  <x:si>
    <x:t>74502743Q</x:t>
  </x:si>
  <x:si>
    <x:t>SANCHEZ SANCHEZ,ALICIA</x:t>
  </x:si>
  <x:si>
    <x:t>05196375P</x:t>
  </x:si>
  <x:si>
    <x:t>CLEMENTE RODRIGUEZ, CARLOS</x:t>
  </x:si>
  <x:si>
    <x:t>DEPARTAMENTO UNO</x:t>
  </x:si>
  <x:si>
    <x:t>B02487908</x:t>
  </x:si>
  <x:si>
    <x:t>PANADERIA PASTELERIA SAN MARCOS S.L</x:t>
  </x:si>
  <x:si>
    <x:t>2T</x:t>
  </x:si>
  <x:si>
    <x:t>B02484855</x:t>
  </x:si>
  <x:si>
    <x:t>SERVICIOS DENTALES CLIDENTH, S.L.</x:t>
  </x:si>
  <x:si>
    <x:t>05126963X</x:t>
  </x:si>
  <x:si>
    <x:t>NARANJO RUIZ, MARIA JOSE</x:t>
  </x:si>
  <x:si>
    <x:t>3T</x:t>
  </x:si>
  <x:si>
    <x:t>02</x:t>
  </x:si>
  <x:si>
    <x:t>FR</x:t>
  </x:si>
  <x:si>
    <x:t>85807437595</x:t>
  </x:si>
  <x:si>
    <x:t>AIRCALL SAS</x:t>
  </x:si>
  <x:si>
    <x:t>4T</x:t>
  </x:si>
  <x:si>
    <x:t>SF</x:t>
  </x:si>
  <x:si>
    <x:t>CLIENTES VARIOS</x:t>
  </x:si>
  <x:si>
    <x:t>04870613H</x:t>
  </x:si>
  <x:si>
    <x:t>RODRIGUEZ SANCHEZ, REMEDIOS</x:t>
  </x:si>
  <x:si>
    <x:t>B02192367</x:t>
  </x:si>
  <x:si>
    <x:t>INFORPOR - EMPRESA DE PRUEBAS SL</x:t>
  </x:si>
  <x:si>
    <x:t xml:space="preserve">
</x:t>
  </x:si>
  <x:si>
    <x:t>Concepto 
de gasto</x:t>
  </x:si>
  <x:si>
    <x:t>Gasto deducible</x:t>
  </x:si>
  <x:si>
    <x:t>Fecha
expedicion</x:t>
  </x:si>
  <x:si>
    <x:t>Identificacion factura del expedidor</x:t>
  </x:si>
  <x:si>
    <x:t>Fecha recepcion</x:t>
  </x:si>
  <x:si>
    <x:t>Numero
recepcion</x:t>
  </x:si>
  <x:si>
    <x:t>Numero
recepcion final</x:t>
  </x:si>
  <x:si>
    <x:t>NIF Expedidor</x:t>
  </x:si>
  <x:si>
    <x:t>Nombre expedidor</x:t>
  </x:si>
  <x:si>
    <x:t>Clave de 
operacion</x:t>
  </x:si>
  <x:si>
    <x:t>Bien inversion</x:t>
  </x:si>
  <x:si>
    <x:t>Inversion Sujeto Pasivo</x:t>
  </x:si>
  <x:si>
    <x:t>Deducible en periodo posterior</x:t>
  </x:si>
  <x:si>
    <x:t>Periodo deduccion</x:t>
  </x:si>
  <x:si>
    <x:t>Cuota IVA
soportado</x:t>
  </x:si>
  <x:si>
    <x:t>Cuota deducible</x:t>
  </x:si>
  <x:si>
    <x:t>Pago (Operacion criterio de caja)</x:t>
  </x:si>
  <x:si>
    <x:t>Importe 
retenido IRPF</x:t>
  </x:si>
  <x:si>
    <x:t>Serie-numero</x:t>
  </x:si>
  <x:si>
    <x:t>Tipo 
de bien</x:t>
  </x:si>
  <x:si>
    <x:t>Descripcion del bien</x:t>
  </x:si>
  <x:si>
    <x:t>Fecha inicio
utilizacion</x:t>
  </x:si>
  <x:si>
    <x:t>Valor adquisición</x:t>
  </x:si>
  <x:si>
    <x:t>Valor
amortizable</x:t>
  </x:si>
  <x:si>
    <x:t>Metodo de
amortizacion</x:t>
  </x:si>
  <x:si>
    <x:t>Porcentaje de
amortizacion</x:t>
  </x:si>
  <x:si>
    <x:t>Amortizacion</x:t>
  </x:si>
  <x:si>
    <x:t>Identificación factura del expedidor</x:t>
  </x:si>
  <x:si>
    <x:t>Año de inicio utilizacion</x:t>
  </x:si>
  <x:si>
    <x:t>Regularizacion anual</x:t>
  </x:si>
  <x:si>
    <x:t>Baja del bien</x:t>
  </x:si>
  <x:si>
    <x:t>Identificacion de la factura de transmision del bien</x:t>
  </x:si>
  <x:si>
    <x:t>Identificador</x:t>
  </x:si>
  <x:si>
    <x:t>Literal</x:t>
  </x:si>
  <x:si>
    <x:t>Acumulada al inicio</x:t>
  </x:si>
  <x:si>
    <x:t>Cuota resultante</x:t>
  </x:si>
  <x:si>
    <x:t>Acumulada al final</x:t>
  </x:si>
  <x:si>
    <x:t>Pendiente</x:t>
  </x:si>
  <x:si>
    <x:t>(Serie-numero)</x:t>
  </x:si>
  <x:si>
    <x:t>Base imponible</x:t>
  </x:si>
  <x:si>
    <x:t>Tipo de IVA</x:t>
  </x:si>
  <x:si>
    <x:t>Prorrata definitiva</x:t>
  </x:si>
  <x:si>
    <x:t>Cuota a regularizar</x:t>
  </x:si>
  <x:si>
    <x:t>Causa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</x:si>
</x:sst>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3">
    <x:numFmt numFmtId="0" formatCode=""/>
    <x:numFmt numFmtId="164" formatCode="dd.mm.yyyy"/>
    <x:numFmt numFmtId="165" formatCode="#,##0.00"/>
  </x:numFmts>
  <x:fonts count="6" x14ac:knownFonts="1">
    <x:font>
      <x:sz val="11"/>
      <x:color theme="1"/>
      <x:name val="Calibri"/>
      <x:family val="2"/>
      <x:scheme val="minor"/>
    </x:font>
    <x:font>
      <x:b/>
      <x:sz val="10"/>
      <x:name val="Arial"/>
      <x:family val="2"/>
    </x:font>
    <x:font>
      <x:b/>
      <x:sz val="10"/>
      <x:color theme="1"/>
      <x:name val="Arial"/>
      <x:family val="2"/>
    </x:font>
    <x:font>
      <x:b/>
      <x:sz val="11"/>
      <x:color theme="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11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D9D9D9"/>
        <x:bgColor indexed="64"/>
      </x:patternFill>
    </x:fill>
  </x:fills>
  <x:borders count="21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 diagonalUp="0" diagonalDown="0">
      <x:left style="none">
        <x:color rgb="FF000000"/>
      </x:left>
      <x:right style="thin">
        <x:color indexed="64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</x:borders>
  <x:cellStyleXfs count="79">
    <x:xf numFmtId="0" fontId="0" fillId="0" borderId="0"/>
    <x:xf numFmtId="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" fontId="3" fillId="3" borderId="13" applyNumberFormat="1" applyFill="0" applyBorder="1" applyAlignment="1" applyProtection="1">
      <x:protection locked="1" hidden="0"/>
    </x:xf>
    <x:xf numFmtId="4" fontId="3" fillId="3" borderId="16" applyNumberFormat="1" applyFill="0" applyBorder="1" applyAlignment="1" applyProtection="1">
      <x:protection locked="1" hidden="0"/>
    </x:xf>
    <x:xf numFmtId="4" fontId="3" fillId="3" borderId="17" applyNumberFormat="1" applyFill="0" applyBorder="1" applyAlignment="1" applyProtection="1">
      <x:protection locked="1" hidden="0"/>
    </x:xf>
    <x:xf numFmtId="4" fontId="3" fillId="3" borderId="18" applyNumberFormat="1" applyFill="0" applyBorder="1" applyAlignment="1" applyProtection="1">
      <x:protection locked="1" hidden="0"/>
    </x:xf>
    <x:xf numFmtId="4" fontId="3" fillId="3" borderId="19" applyNumberFormat="1" applyFill="0" applyBorder="1" applyAlignment="1" applyProtection="1">
      <x:protection locked="1" hidden="0"/>
    </x:xf>
    <x:xf numFmtId="4" fontId="3" fillId="3" borderId="11" applyNumberFormat="1" applyFill="0" applyBorder="1" applyAlignment="1" applyProtection="1">
      <x:protection locked="1" hidden="0"/>
    </x:xf>
    <x:xf numFmtId="4" fontId="4" fillId="3" borderId="11" applyNumberFormat="1" applyFill="0" applyBorder="1" applyAlignment="1" applyProtection="1">
      <x:protection locked="1" hidden="0"/>
    </x:xf>
    <x:xf numFmtId="49" fontId="2" fillId="3" borderId="11" applyNumberFormat="1" applyFill="0" applyBorder="1" applyAlignment="1" applyProtection="1">
      <x:protection locked="1" hidden="0"/>
    </x:xf>
    <x:xf numFmtId="49" fontId="2" fillId="3" borderId="13" applyNumberFormat="1" applyFill="0" applyBorder="1" applyAlignment="1" applyProtection="1">
      <x:protection locked="1" hidden="0"/>
    </x:xf>
    <x:xf numFmtId="49" fontId="2" fillId="3" borderId="14" applyNumberFormat="1" applyFill="0" applyBorder="1" applyAlignment="1" applyProtection="1">
      <x:protection locked="1" hidden="0"/>
    </x:xf>
    <x:xf numFmtId="49" fontId="2" fillId="3" borderId="16" applyNumberFormat="1" applyFill="0" applyBorder="1" applyAlignment="1" applyProtection="1">
      <x:protection locked="1" hidden="0"/>
    </x:xf>
    <x:xf numFmtId="49" fontId="3" fillId="3" borderId="14" applyNumberFormat="1" applyFill="0" applyBorder="1" applyAlignment="1" applyProtection="1">
      <x:protection locked="1" hidden="0"/>
    </x:xf>
    <x:xf numFmtId="49" fontId="3" fillId="3" borderId="16" applyNumberFormat="1" applyFill="0" applyBorder="1" applyAlignment="1" applyProtection="1">
      <x:protection locked="1" hidden="0"/>
    </x:xf>
    <x:xf numFmtId="49" fontId="1" fillId="3" borderId="11" applyNumberFormat="1" applyFill="0" applyBorder="1" applyAlignment="1" applyProtection="1">
      <x:protection locked="1" hidden="0"/>
    </x:xf>
    <x:xf numFmtId="49" fontId="1" fillId="3" borderId="15" applyNumberFormat="1" applyFill="0" applyBorder="1" applyAlignment="1" applyProtection="1">
      <x:protection locked="1" hidden="0"/>
    </x:xf>
    <x:xf numFmtId="49" fontId="3" fillId="3" borderId="13" applyNumberFormat="1" applyFill="0" applyBorder="1" applyAlignment="1" applyProtection="1">
      <x:protection locked="1" hidden="0"/>
    </x:xf>
    <x:xf numFmtId="4" fontId="3" fillId="3" borderId="1" applyNumberFormat="1" applyFill="0" applyBorder="1" applyAlignment="1" applyProtection="1">
      <x:protection locked="1" hidden="0"/>
    </x:xf>
    <x:xf numFmtId="4" fontId="3" fillId="3" borderId="2" applyNumberFormat="1" applyFill="0" applyBorder="1" applyAlignment="1" applyProtection="1">
      <x:protection locked="1" hidden="0"/>
    </x:xf>
    <x:xf numFmtId="4" fontId="3" fillId="3" borderId="9" applyNumberFormat="1" applyFill="0" applyBorder="1" applyAlignment="1" applyProtection="1">
      <x:protection locked="1" hidden="0"/>
    </x:xf>
    <x:xf numFmtId="4" fontId="3" fillId="3" borderId="7" applyNumberFormat="1" applyFill="0" applyBorder="1" applyAlignment="1" applyProtection="1">
      <x:protection locked="1" hidden="0"/>
    </x:xf>
    <x:xf numFmtId="4" fontId="3" fillId="3" borderId="8" applyNumberFormat="1" applyFill="0" applyBorder="1" applyAlignment="1" applyProtection="1">
      <x:protection locked="1" hidden="0"/>
    </x:xf>
    <x:xf numFmtId="4" fontId="3" fillId="3" borderId="12" applyNumberFormat="1" applyFill="0" applyBorder="1" applyAlignment="1" applyProtection="1">
      <x:protection locked="1" hidden="0"/>
    </x:xf>
    <x:xf numFmtId="4" fontId="4" fillId="3" borderId="12" applyNumberFormat="1" applyFill="0" applyBorder="1" applyAlignment="1" applyProtection="1">
      <x:protection locked="1" hidden="0"/>
    </x:xf>
    <x:xf numFmtId="49" fontId="3" fillId="3" borderId="12" applyNumberFormat="1" applyFill="0" applyBorder="1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3" borderId="4" applyNumberFormat="1" applyFill="0" applyBorder="1" applyAlignment="1" applyProtection="1">
      <x:protection locked="1" hidden="0"/>
    </x:xf>
    <x:xf numFmtId="49" fontId="2" fillId="3" borderId="2" applyNumberFormat="1" applyFill="0" applyBorder="1" applyAlignment="1" applyProtection="1">
      <x:protection locked="1" hidden="0"/>
    </x:xf>
    <x:xf numFmtId="49" fontId="1" fillId="3" borderId="12" applyNumberFormat="1" applyFill="0" applyBorder="1" applyAlignment="1" applyProtection="1">
      <x:protection locked="1" hidden="0"/>
    </x:xf>
    <x:xf numFmtId="49" fontId="1" fillId="3" borderId="10" applyNumberFormat="1" applyFill="0" applyBorder="1" applyAlignment="1" applyProtection="1">
      <x:protection locked="1" hidden="0"/>
    </x:xf>
    <x:xf numFmtId="49" fontId="2" fillId="3" borderId="12" applyNumberFormat="1" applyFill="0" applyBorder="1" applyAlignment="1" applyProtection="1">
      <x:protection locked="1" hidden="0"/>
    </x:xf>
    <x:xf numFmtId="49" fontId="3" fillId="3" borderId="1" applyNumberFormat="1" applyFill="0" applyBorder="1" applyAlignment="1" applyProtection="1">
      <x:protection locked="1" hidden="0"/>
    </x:xf>
    <x:xf numFmtId="49" fontId="3" fillId="3" borderId="4" applyNumberFormat="1" applyFill="0" applyBorder="1" applyAlignment="1" applyProtection="1">
      <x:protection locked="1" hidden="0"/>
    </x:xf>
    <x:xf numFmtId="49" fontId="3" fillId="3" borderId="2" applyNumberFormat="1" applyFill="0" applyBorder="1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49" fontId="0" fillId="3" borderId="16" applyNumberFormat="1" applyFill="0" applyBorder="1" applyAlignment="1" applyProtection="1">
      <x:protection locked="1" hidden="0"/>
    </x:xf>
    <x:xf numFmtId="49" fontId="0" fillId="3" borderId="14" applyNumberFormat="1" applyFill="0" applyBorder="1" applyAlignment="1" applyProtection="1">
      <x:protection locked="1" hidden="0"/>
    </x:xf>
    <x:xf numFmtId="49" fontId="2" fillId="3" borderId="15" applyNumberFormat="1" applyFill="0" applyBorder="1" applyAlignment="1" applyProtection="1">
      <x:protection locked="1" hidden="0"/>
    </x:xf>
    <x:xf numFmtId="49" fontId="2" fillId="3" borderId="17" applyNumberFormat="1" applyFill="0" applyBorder="1" applyAlignment="1" applyProtection="1">
      <x:protection locked="1" hidden="0"/>
    </x:xf>
    <x:xf numFmtId="49" fontId="2" fillId="3" borderId="19" applyNumberFormat="1" applyFill="0" applyBorder="1" applyAlignment="1" applyProtection="1">
      <x:protection locked="1" hidden="0"/>
    </x:xf>
    <x:xf numFmtId="0" fontId="0" fillId="3" borderId="12" applyNumberFormat="1" applyFill="0" applyBorder="1" applyAlignment="1" applyProtection="1">
      <x:protection locked="1" hidden="0"/>
    </x:xf>
    <x:xf numFmtId="49" fontId="2" fillId="3" borderId="10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5" fillId="2" borderId="19" applyNumberFormat="1" applyFill="0" applyBorder="1" applyAlignment="1" applyProtection="1">
      <x:protection locked="1" hidden="0"/>
    </x:xf>
    <x:xf numFmtId="4" fontId="3" fillId="2" borderId="17" applyNumberFormat="1" applyFill="0" applyBorder="1" applyAlignment="1" applyProtection="1">
      <x:protection locked="1" hidden="0"/>
    </x:xf>
    <x:xf numFmtId="4" fontId="3" fillId="2" borderId="18" applyNumberFormat="1" applyFill="0" applyBorder="1" applyAlignment="1" applyProtection="1">
      <x:protection locked="1" hidden="0"/>
    </x:xf>
    <x:xf numFmtId="4" fontId="3" fillId="2" borderId="19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5" fillId="2" borderId="16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19" applyNumberFormat="1" applyFill="0" applyBorder="1" applyAlignment="1" applyProtection="1">
      <x:protection locked="1" hidden="0"/>
    </x:xf>
    <x:xf numFmtId="0" fontId="4" fillId="3" borderId="15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3" borderId="9" applyNumberFormat="1" applyFill="0" applyBorder="1" applyAlignment="1" applyProtection="1">
      <x:protection locked="1" hidden="0"/>
    </x:xf>
    <x:xf numFmtId="4" fontId="3" fillId="2" borderId="7" applyNumberFormat="1" applyFill="0" applyBorder="1" applyAlignment="1" applyProtection="1">
      <x:protection locked="1" hidden="0"/>
    </x:xf>
    <x:xf numFmtId="4" fontId="3" fillId="2" borderId="8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3" borderId="10" applyNumberFormat="1" applyFill="0" applyBorder="1" applyAlignment="1" applyProtection="1">
      <x:protection locked="1" hidden="0"/>
    </x:xf>
    <x:xf numFmtId="4" fontId="3" fillId="3" borderId="15" applyNumberFormat="1" applyFill="0" applyBorder="1" applyAlignment="1" applyProtection="1">
      <x:protection locked="1" hidden="0"/>
    </x:xf>
    <x:xf numFmtId="49" fontId="2" fillId="3" borderId="18" applyNumberFormat="1" applyFill="0" applyBorder="1" applyAlignment="1" applyProtection="1">
      <x:protection locked="1" hidden="0"/>
    </x:xf>
    <x:xf numFmtId="49" fontId="3" fillId="3" borderId="17" applyNumberFormat="1" applyFill="0" applyBorder="1" applyAlignment="1" applyProtection="1">
      <x:protection locked="1" hidden="0"/>
    </x:xf>
    <x:xf numFmtId="49" fontId="3" fillId="3" borderId="18" applyNumberFormat="1" applyFill="0" applyBorder="1" applyAlignment="1" applyProtection="1">
      <x:protection locked="1" hidden="0"/>
    </x:xf>
    <x:xf numFmtId="49" fontId="3" fillId="3" borderId="19" applyNumberFormat="1" applyFill="0" applyBorder="1" applyAlignment="1" applyProtection="1">
      <x:protection locked="1" hidden="0"/>
    </x:xf>
    <x:xf numFmtId="49" fontId="3" fillId="3" borderId="20" applyNumberFormat="1" applyFill="0" applyBorder="1" applyAlignment="1" applyProtection="1">
      <x:protection locked="1" hidden="0"/>
    </x:xf>
    <x:xf numFmtId="4" fontId="4" fillId="3" borderId="15" applyNumberFormat="1" applyFill="0" applyBorder="1" applyAlignment="1" applyProtection="1">
      <x:protection locked="1" hidden="0"/>
    </x:xf>
    <x:xf numFmtId="4" fontId="3" fillId="3" borderId="10" applyNumberFormat="1" applyFill="0" applyBorder="1" applyAlignment="1" applyProtection="1">
      <x:protection locked="1" hidden="0"/>
    </x:xf>
    <x:xf numFmtId="4" fontId="4" fillId="3" borderId="10" applyNumberFormat="1" applyFill="0" applyBorder="1" applyAlignment="1" applyProtection="1">
      <x:protection locked="1" hidden="0"/>
    </x:xf>
  </x:cellStyleXfs>
  <x:cellXfs count="165">
    <x:xf numFmtId="0" fontId="0" fillId="0" borderId="0" xfId="0"/>
    <x:xf numFmtId="4" fontId="0" fillId="0" borderId="0" xfId="0" applyNumberFormat="1"/>
    <x:xf numFmtId="4" fontId="0" fillId="0" borderId="0" xfId="0" applyNumberFormat="1" applyFill="1" applyAlignment="1">
      <x:alignment horizontal="center" vertical="center"/>
    </x:xf>
    <x:xf numFmtId="49" fontId="0" fillId="0" borderId="0" xfId="0" applyNumberFormat="1" applyAlignment="1">
      <x:alignment horizontal="center"/>
    </x:xf>
    <x:xf numFmtId="49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center"/>
    </x:xf>
    <x:xf numFmtId="2" fontId="0" fillId="0" borderId="0" xfId="0" applyNumberFormat="1" applyAlignment="1">
      <x:alignment horizontal="right"/>
    </x:xf>
    <x:xf numFmtId="2" fontId="0" fillId="0" borderId="0" xfId="0" applyNumberFormat="1" applyAlignment="1">
      <x:alignment horizontal="center"/>
    </x:xf>
    <x:xf numFmtId="4" fontId="3" fillId="0" borderId="0" xfId="0" applyNumberFormat="1" applyFont="1" applyFill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4" fillId="2" borderId="2" xfId="0" applyFont="1" applyFill="1" applyBorder="1" applyAlignment="1">
      <x:alignment horizontal="center" vertical="center"/>
    </x:xf>
    <x:xf numFmtId="0" fontId="4" fillId="2" borderId="3" xfId="0" applyFont="1" applyFill="1" applyBorder="1" applyAlignment="1">
      <x:alignment horizontal="center" vertical="center"/>
    </x:xf>
    <x:xf numFmtId="0" fontId="4" fillId="2" borderId="4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/>
    </x:xf>
    <x:xf numFmtId="4" fontId="3" fillId="2" borderId="7" xfId="0" applyNumberFormat="1" applyFont="1" applyFill="1" applyBorder="1" applyAlignment="1">
      <x:alignment horizontal="center" vertical="center"/>
    </x:xf>
    <x:xf numFmtId="4" fontId="3" fillId="2" borderId="8" xfId="0" applyNumberFormat="1" applyFont="1" applyFill="1" applyBorder="1" applyAlignment="1">
      <x:alignment horizontal="center" vertical="center"/>
    </x:xf>
    <x:xf numFmtId="49" fontId="0" fillId="0" borderId="0" xfId="0" applyNumberFormat="1"/>
    <x:xf numFmtId="2" fontId="0" fillId="0" borderId="0" xfId="0" applyNumberFormat="1"/>
    <x:xf numFmtId="0" fontId="4" fillId="3" borderId="9" xfId="0" applyFont="1" applyFill="1" applyBorder="1" applyAlignment="1">
      <x:alignment horizontal="center" vertical="center"/>
    </x:xf>
    <x:xf numFmtId="4" fontId="3" fillId="3" borderId="1" xfId="0" applyNumberFormat="1" applyFont="1" applyFill="1" applyBorder="1" applyAlignment="1">
      <x:alignment horizontal="center" vertical="center"/>
    </x:xf>
    <x:xf numFmtId="4" fontId="3" fillId="3" borderId="2" xfId="0" applyNumberFormat="1" applyFont="1" applyFill="1" applyBorder="1" applyAlignment="1">
      <x:alignment horizontal="center" vertical="center"/>
    </x:xf>
    <x:xf numFmtId="4" fontId="3" fillId="3" borderId="9" xfId="0" applyNumberFormat="1" applyFont="1" applyFill="1" applyBorder="1" applyAlignment="1">
      <x:alignment horizontal="center" vertical="center"/>
    </x:xf>
    <x:xf numFmtId="4" fontId="3" fillId="3" borderId="7" xfId="0" applyNumberFormat="1" applyFont="1" applyFill="1" applyBorder="1" applyAlignment="1">
      <x:alignment horizontal="center" vertical="center"/>
    </x:xf>
    <x:xf numFmtId="4" fontId="3" fillId="3" borderId="8" xfId="0" applyNumberFormat="1" applyFont="1" applyFill="1" applyBorder="1" applyAlignment="1">
      <x:alignment horizontal="center" vertical="center"/>
    </x:xf>
    <x:xf numFmtId="49" fontId="3" fillId="3" borderId="1" xfId="0" applyNumberFormat="1" applyFont="1" applyFill="1" applyBorder="1" applyAlignment="1">
      <x:alignment horizontal="center" vertical="center"/>
    </x:xf>
    <x:xf numFmtId="49" fontId="3" fillId="3" borderId="2" xfId="0" applyNumberFormat="1" applyFont="1" applyFill="1" applyBorder="1" applyAlignment="1">
      <x:alignment horizontal="center" vertical="center"/>
    </x:xf>
    <x:xf numFmtId="49" fontId="3" fillId="3" borderId="4" xfId="0" applyNumberFormat="1" applyFont="1" applyFill="1" applyBorder="1" applyAlignment="1">
      <x:alignment horizontal="center" vertical="center"/>
    </x:xf>
    <x:xf numFmtId="49" fontId="2" fillId="3" borderId="10" xfId="0" applyNumberFormat="1" applyFont="1" applyFill="1" applyBorder="1" applyAlignment="1">
      <x:alignment horizontal="center" vertical="center" wrapText="1"/>
    </x:xf>
    <x:xf numFmtId="49" fontId="2" fillId="3" borderId="1" xfId="0" applyNumberFormat="1" applyFont="1" applyFill="1" applyBorder="1" applyAlignment="1">
      <x:alignment horizontal="center" vertical="center" wrapText="1"/>
    </x:xf>
    <x:xf numFmtId="49" fontId="2" fillId="3" borderId="4" xfId="0" applyNumberFormat="1" applyFont="1" applyFill="1" applyBorder="1" applyAlignment="1">
      <x:alignment horizontal="center" vertical="center" wrapText="1"/>
    </x:xf>
    <x:xf numFmtId="49" fontId="2" fillId="3" borderId="2" xfId="0" applyNumberFormat="1" applyFont="1" applyFill="1" applyBorder="1" applyAlignment="1">
      <x:alignment horizontal="center" vertical="center" wrapText="1"/>
    </x:xf>
    <x:xf numFmtId="49" fontId="1" fillId="3" borderId="15" xfId="0" applyNumberFormat="1" applyFont="1" applyFill="1" applyBorder="1" applyAlignment="1">
      <x:alignment horizontal="center" vertical="center" wrapText="1"/>
    </x:xf>
    <x:xf numFmtId="49" fontId="1" fillId="3" borderId="10" xfId="0" applyNumberFormat="1" applyFont="1" applyFill="1" applyBorder="1" applyAlignment="1">
      <x:alignment horizontal="center" vertical="center" wrapText="1"/>
    </x:xf>
    <x:xf numFmtId="49" fontId="2" fillId="3" borderId="11" xfId="0" applyNumberFormat="1" applyFont="1" applyFill="1" applyBorder="1" applyAlignment="1">
      <x:alignment horizontal="center" vertical="center" wrapText="1"/>
    </x:xf>
    <x:xf numFmtId="49" fontId="3" fillId="3" borderId="12" xfId="0" applyNumberFormat="1" applyFont="1" applyFill="1" applyBorder="1" applyAlignment="1">
      <x:alignment horizontal="center" vertical="center" wrapText="1"/>
    </x:xf>
    <x:xf numFmtId="49" fontId="3" fillId="3" borderId="12" xfId="0" applyNumberFormat="1" applyFont="1" applyFill="1" applyBorder="1" applyAlignment="1">
      <x:alignment horizontal="center" vertical="center"/>
    </x:xf>
    <x:xf numFmtId="4" fontId="4" fillId="3" borderId="11" xfId="0" applyNumberFormat="1" applyFont="1" applyFill="1" applyBorder="1" applyAlignment="1">
      <x:alignment horizontal="center" vertical="center" wrapText="1"/>
    </x:xf>
    <x:xf numFmtId="4" fontId="4" fillId="3" borderId="12" xfId="0" applyNumberFormat="1" applyFont="1" applyFill="1" applyBorder="1" applyAlignment="1">
      <x:alignment horizontal="center" vertical="center" wrapText="1"/>
    </x:xf>
    <x:xf numFmtId="49" fontId="2" fillId="3" borderId="13" xfId="0" applyNumberFormat="1" applyFont="1" applyFill="1" applyBorder="1" applyAlignment="1">
      <x:alignment horizontal="center" vertical="center" wrapText="1"/>
    </x:xf>
    <x:xf numFmtId="49" fontId="2" fillId="3" borderId="14" xfId="0" applyNumberFormat="1" applyFont="1" applyFill="1" applyBorder="1" applyAlignment="1">
      <x:alignment horizontal="center" vertical="center" wrapText="1"/>
    </x:xf>
    <x:xf numFmtId="49" fontId="2" fillId="3" borderId="16" xfId="0" applyNumberFormat="1" applyFont="1" applyFill="1" applyBorder="1" applyAlignment="1">
      <x:alignment horizontal="center" vertical="center" wrapText="1"/>
    </x:xf>
    <x:xf numFmtId="49" fontId="1" fillId="3" borderId="11" xfId="0" applyNumberFormat="1" applyFont="1" applyFill="1" applyBorder="1" applyAlignment="1">
      <x:alignment horizontal="center" vertical="center" wrapText="1"/>
    </x:xf>
    <x:xf numFmtId="49" fontId="1" fillId="3" borderId="12" xfId="0" applyNumberFormat="1" applyFont="1" applyFill="1" applyBorder="1" applyAlignment="1">
      <x:alignment horizontal="center" vertical="center" wrapText="1"/>
    </x:xf>
    <x:xf numFmtId="49" fontId="3" fillId="3" borderId="13" xfId="0" applyNumberFormat="1" applyFont="1" applyFill="1" applyBorder="1" applyAlignment="1">
      <x:alignment horizontal="center" vertical="center"/>
    </x:xf>
    <x:xf numFmtId="49" fontId="3" fillId="3" borderId="14" xfId="0" applyNumberFormat="1" applyFont="1" applyFill="1" applyBorder="1" applyAlignment="1">
      <x:alignment horizontal="center" vertical="center"/>
    </x:xf>
    <x:xf numFmtId="49" fontId="3" fillId="3" borderId="16" xfId="0" applyNumberFormat="1" applyFont="1" applyFill="1" applyBorder="1" applyAlignment="1">
      <x:alignment horizontal="center" vertical="center"/>
    </x:xf>
    <x:xf numFmtId="4" fontId="3" fillId="3" borderId="13" xfId="0" applyNumberFormat="1" applyFont="1" applyFill="1" applyBorder="1" applyAlignment="1">
      <x:alignment horizontal="center" vertical="center"/>
    </x:xf>
    <x:xf numFmtId="4" fontId="3" fillId="3" borderId="16" xfId="0" applyNumberFormat="1" applyFont="1" applyFill="1" applyBorder="1" applyAlignment="1">
      <x:alignment horizontal="center" vertical="center"/>
    </x:xf>
    <x:xf numFmtId="4" fontId="3" fillId="3" borderId="11" xfId="0" applyNumberFormat="1" applyFont="1" applyFill="1" applyBorder="1" applyAlignment="1">
      <x:alignment horizontal="center" vertical="center" wrapText="1"/>
    </x:xf>
    <x:xf numFmtId="4" fontId="3" fillId="3" borderId="12" xfId="0" applyNumberFormat="1" applyFont="1" applyFill="1" applyBorder="1" applyAlignment="1">
      <x:alignment horizontal="center" vertical="center" wrapText="1"/>
    </x:xf>
    <x:xf numFmtId="4" fontId="3" fillId="3" borderId="17" xfId="0" applyNumberFormat="1" applyFont="1" applyFill="1" applyBorder="1" applyAlignment="1">
      <x:alignment horizontal="center" vertical="center"/>
    </x:xf>
    <x:xf numFmtId="4" fontId="3" fillId="3" borderId="18" xfId="0" applyNumberFormat="1" applyFont="1" applyFill="1" applyBorder="1" applyAlignment="1">
      <x:alignment horizontal="center" vertical="center"/>
    </x:xf>
    <x:xf numFmtId="4" fontId="3" fillId="3" borderId="19" xfId="0" applyNumberFormat="1" applyFont="1" applyFill="1" applyBorder="1" applyAlignment="1">
      <x:alignment horizontal="center" vertical="center"/>
    </x:xf>
    <x:xf numFmtId="49" fontId="2" fillId="3" borderId="12" xfId="0" applyNumberFormat="1" applyFont="1" applyFill="1" applyBorder="1" applyAlignment="1">
      <x:alignment horizontal="center" vertical="center" wrapText="1"/>
    </x:xf>
    <x:xf numFmtId="0" fontId="0" fillId="3" borderId="12" xfId="0" applyFill="1" applyBorder="1" applyAlignment="1">
      <x:alignment horizontal="center" vertical="center" wrapText="1"/>
    </x:xf>
    <x:xf numFmtId="49" fontId="0" fillId="3" borderId="16" xfId="0" applyNumberFormat="1" applyFill="1" applyBorder="1" applyAlignment="1">
      <x:alignment horizontal="center" vertical="center" wrapText="1"/>
    </x:xf>
    <x:xf numFmtId="49" fontId="0" fillId="3" borderId="14" xfId="0" applyNumberFormat="1" applyFill="1" applyBorder="1" applyAlignment="1">
      <x:alignment horizontal="center" vertical="center"/>
    </x:xf>
    <x:xf numFmtId="49" fontId="0" fillId="3" borderId="16" xfId="0" applyNumberFormat="1" applyFill="1" applyBorder="1" applyAlignment="1">
      <x:alignment horizontal="center" vertical="center"/>
    </x:xf>
    <x:xf numFmtId="49" fontId="2" fillId="3" borderId="15" xfId="0" applyNumberFormat="1" applyFont="1" applyFill="1" applyBorder="1" applyAlignment="1">
      <x:alignment horizontal="center" vertical="center" wrapText="1"/>
    </x:xf>
    <x:xf numFmtId="49" fontId="2" fillId="3" borderId="10" xfId="0" applyNumberFormat="1" applyFont="1" applyFill="1" applyBorder="1" applyAlignment="1">
      <x:alignment horizontal="center" vertical="center" wrapText="1"/>
    </x:xf>
    <x:xf numFmtId="49" fontId="2" fillId="3" borderId="17" xfId="0" applyNumberFormat="1" applyFont="1" applyFill="1" applyBorder="1" applyAlignment="1">
      <x:alignment horizontal="center" vertical="center" wrapText="1"/>
    </x:xf>
    <x:xf numFmtId="49" fontId="2" fillId="3" borderId="19" xfId="0" applyNumberFormat="1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/>
    </x:xf>
    <x:xf numFmtId="0" fontId="4" fillId="2" borderId="18" xfId="0" applyFont="1" applyFill="1" applyBorder="1" applyAlignment="1">
      <x:alignment horizontal="center" vertical="center"/>
    </x:xf>
    <x:xf numFmtId="0" fontId="4" fillId="2" borderId="19" xfId="0" applyFont="1" applyFill="1" applyBorder="1" applyAlignment="1">
      <x:alignment horizontal="center" vertical="center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9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5" fillId="2" borderId="19" xfId="0" applyFont="1" applyFill="1" applyBorder="1" applyAlignment="1">
      <x:alignment horizontal="center" vertical="center" wrapText="1"/>
    </x:xf>
    <x:xf numFmtId="4" fontId="3" fillId="2" borderId="17" xfId="0" applyNumberFormat="1" applyFont="1" applyFill="1" applyBorder="1" applyAlignment="1">
      <x:alignment horizontal="center" vertical="center"/>
    </x:xf>
    <x:xf numFmtId="4" fontId="3" fillId="2" borderId="18" xfId="0" applyNumberFormat="1" applyFont="1" applyFill="1" applyBorder="1" applyAlignment="1">
      <x:alignment horizontal="center" vertical="center"/>
    </x:xf>
    <x:xf numFmtId="4" fontId="3" fillId="2" borderId="19" xfId="0" applyNumberFormat="1" applyFont="1" applyFill="1" applyBorder="1" applyAlignment="1">
      <x:alignment horizontal="center" vertical="center"/>
    </x:xf>
    <x:xf numFmtId="0" fontId="5" fillId="2" borderId="16" xfId="0" applyFont="1" applyFill="1" applyBorder="1" applyAlignment="1">
      <x:alignment horizontal="center" vertical="center" wrapText="1"/>
    </x:xf>
    <x:xf numFmtId="0" fontId="4" fillId="3" borderId="15" xfId="0" applyFont="1" applyFill="1" applyBorder="1" applyAlignment="1">
      <x:alignment horizontal="center" vertical="center" wrapText="1"/>
    </x:xf>
    <x:xf numFmtId="0" fontId="4" fillId="3" borderId="10" xfId="0" applyFont="1" applyFill="1" applyBorder="1" applyAlignment="1">
      <x:alignment horizontal="center" vertical="center" wrapText="1"/>
    </x:xf>
    <x:xf numFmtId="4" fontId="3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4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3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4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3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3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2" fillId="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3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3" fillId="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3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3" fillId="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4" fillId="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alcChain" Target="/xl/calcChain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Hoja3">
    <x:outlinePr summaryBelow="1" summaryRight="1"/>
  </x:sheetPr>
  <x:dimension ref="A1:AN3"/>
  <x:sheetViews>
    <x:sheetView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baseColWidth="10" defaultColWidth="11.424911" defaultRowHeight="15" x14ac:dyDescent="0.25"/>
  <x:cols>
    <x:col min="1" max="4" width="8.710938" style="20" customWidth="1"/>
    <x:col min="5" max="5" width="14.425781" style="20" bestFit="1" customWidth="1"/>
    <x:col min="6" max="6" width="7.710938" style="20" bestFit="1" customWidth="1"/>
    <x:col min="7" max="7" width="30.710938" style="20" customWidth="1"/>
    <x:col min="8" max="8" width="45.710938" style="20" customWidth="1"/>
    <x:col min="9" max="9" width="11.710938" style="20" customWidth="1"/>
    <x:col min="10" max="11" width="15.710938" style="21" customWidth="1"/>
    <x:col min="12" max="12" width="12.425781" style="20" bestFit="1" customWidth="1"/>
    <x:col min="13" max="13" width="13.285156" style="21" bestFit="1" customWidth="1"/>
    <x:col min="14" max="17" width="18.710938" style="21" customWidth="1"/>
    <x:col min="18" max="18" width="10.855469" style="20" bestFit="1" customWidth="1"/>
    <x:col min="19" max="20" width="16.710938" style="20" customWidth="1"/>
    <x:col min="21" max="22" width="15.710938" style="20" customWidth="1"/>
    <x:col min="23" max="23" width="4.855469" style="20" bestFit="1" customWidth="1"/>
    <x:col min="24" max="24" width="11.140625" style="20" bestFit="1" customWidth="1"/>
    <x:col min="25" max="25" width="15.710938" style="20" customWidth="1"/>
    <x:col min="26" max="26" width="45.710938" style="20" customWidth="1"/>
    <x:col min="27" max="27" width="15.710938" style="21" customWidth="1"/>
    <x:col min="28" max="28" width="11.140625" style="21" bestFit="1" customWidth="1"/>
    <x:col min="29" max="29" width="17.285156" style="21" bestFit="1" customWidth="1"/>
    <x:col min="30" max="30" width="15.710938" style="21" customWidth="1"/>
    <x:col min="31" max="31" width="17.285156" style="21" bestFit="1" customWidth="1"/>
    <x:col min="32" max="32" width="15.425781" style="21" bestFit="1" customWidth="1"/>
    <x:col min="33" max="33" width="23.140625" style="21" bestFit="1" customWidth="1"/>
    <x:col min="34" max="34" width="11.710938" style="20" customWidth="1"/>
    <x:col min="35" max="35" width="6.140625" style="20" bestFit="1" customWidth="1"/>
    <x:col min="36" max="36" width="10.710938" style="20" customWidth="1"/>
    <x:col min="37" max="38" width="18.710938" style="20" customWidth="1"/>
    <x:col min="39" max="39" width="16.710938" style="0" customWidth="1"/>
    <x:col min="40" max="40" width="15.710938" style="0" customWidth="1"/>
  </x:cols>
  <x:sheetData>
    <x:row r="1" spans="1:40" ht="15.75" customHeight="1" x14ac:dyDescent="0.3"/>
    <x:row r="2" spans="1:40" ht="15.75" customHeight="1" x14ac:dyDescent="0.3">
      <x:c r="A2" s="127" t="s">
        <x:v>1</x:v>
      </x:c>
      <x:c r="B2" s="128"/>
      <x:c r="C2" s="129" t="s">
        <x:v>2</x:v>
      </x:c>
      <x:c r="D2" s="130"/>
      <x:c r="E2" s="131"/>
      <x:c r="F2" s="132" t="s">
        <x:v>247</x:v>
      </x:c>
      <x:c r="G2" s="133" t="s">
        <x:v>248</x:v>
      </x:c>
      <x:c r="H2" s="134"/>
      <x:c r="I2" s="132" t="s">
        <x:v>249</x:v>
      </x:c>
      <x:c r="J2" s="132" t="s">
        <x:v>250</x:v>
      </x:c>
      <x:c r="K2" s="132" t="s">
        <x:v>251</x:v>
      </x:c>
      <x:c r="L2" s="132" t="s">
        <x:v>252</x:v>
      </x:c>
      <x:c r="M2" s="132" t="s">
        <x:v>253</x:v>
      </x:c>
      <x:c r="N2" s="135" t="s">
        <x:v>254</x:v>
      </x:c>
      <x:c r="O2" s="136"/>
      <x:c r="P2" s="136"/>
      <x:c r="Q2" s="137"/>
      <x:c r="R2" s="132" t="s">
        <x:v>230</x:v>
      </x:c>
      <x:c r="S2" s="127" t="s">
        <x:v>255</x:v>
      </x:c>
      <x:c r="T2" s="138"/>
      <x:c r="U2" s="132" t="s">
        <x:v>233</x:v>
      </x:c>
      <x:c r="V2" s="132" t="s">
        <x:v>234</x:v>
      </x:c>
      <x:c r="W2" s="127" t="s">
        <x:v>235</x:v>
      </x:c>
      <x:c r="X2" s="139"/>
      <x:c r="Y2" s="138"/>
      <x:c r="Z2" s="132" t="s">
        <x:v>236</x:v>
      </x:c>
      <x:c r="AA2" s="133" t="s">
        <x:v>256</x:v>
      </x:c>
      <x:c r="AB2" s="139"/>
      <x:c r="AC2" s="139"/>
      <x:c r="AD2" s="138"/>
      <x:c r="AE2" s="127" t="s">
        <x:v>257</x:v>
      </x:c>
      <x:c r="AF2" s="139"/>
      <x:c r="AG2" s="128"/>
      <x:c r="AH2" s="127" t="s">
        <x:v>258</x:v>
      </x:c>
      <x:c r="AI2" s="138"/>
      <x:c r="AJ2" s="127" t="s">
        <x:v>259</x:v>
      </x:c>
      <x:c r="AK2" s="139"/>
      <x:c r="AL2" s="128"/>
      <x:c r="AM2" s="140" t="s">
        <x:v>23</x:v>
      </x:c>
      <x:c r="AN2" s="88" t="s">
        <x:v>25</x:v>
      </x:c>
    </x:row>
    <x:row r="3" spans="1:40" x14ac:dyDescent="0.25">
      <x:c r="A3" s="141" t="s">
        <x:v>26</x:v>
      </x:c>
      <x:c r="B3" s="142" t="s">
        <x:v>27</x:v>
      </x:c>
      <x:c r="C3" s="143" t="s">
        <x:v>28</x:v>
      </x:c>
      <x:c r="D3" s="144" t="s">
        <x:v>29</x:v>
      </x:c>
      <x:c r="E3" s="145" t="s">
        <x:v>30</x:v>
      </x:c>
      <x:c r="F3" s="146"/>
      <x:c r="G3" s="147" t="s">
        <x:v>260</x:v>
      </x:c>
      <x:c r="H3" s="148" t="s">
        <x:v>261</x:v>
      </x:c>
      <x:c r="I3" s="146"/>
      <x:c r="J3" s="146"/>
      <x:c r="K3" s="146"/>
      <x:c r="L3" s="146"/>
      <x:c r="M3" s="146"/>
      <x:c r="N3" s="149" t="s">
        <x:v>262</x:v>
      </x:c>
      <x:c r="O3" s="150" t="s">
        <x:v>263</x:v>
      </x:c>
      <x:c r="P3" s="150" t="s">
        <x:v>264</x:v>
      </x:c>
      <x:c r="Q3" s="142" t="s">
        <x:v>265</x:v>
      </x:c>
      <x:c r="R3" s="146"/>
      <x:c r="S3" s="141" t="s">
        <x:v>266</x:v>
      </x:c>
      <x:c r="T3" s="142" t="s">
        <x:v>33</x:v>
      </x:c>
      <x:c r="U3" s="146"/>
      <x:c r="V3" s="146"/>
      <x:c r="W3" s="151" t="s">
        <x:v>29</x:v>
      </x:c>
      <x:c r="X3" s="150" t="s">
        <x:v>34</x:v>
      </x:c>
      <x:c r="Y3" s="151" t="s">
        <x:v>35</x:v>
      </x:c>
      <x:c r="Z3" s="146"/>
      <x:c r="AA3" s="147" t="s">
        <x:v>267</x:v>
      </x:c>
      <x:c r="AB3" s="152" t="s">
        <x:v>268</x:v>
      </x:c>
      <x:c r="AC3" s="152" t="s">
        <x:v>269</x:v>
      </x:c>
      <x:c r="AD3" s="148" t="s">
        <x:v>243</x:v>
      </x:c>
      <x:c r="AE3" s="141" t="s">
        <x:v>269</x:v>
      </x:c>
      <x:c r="AF3" s="149" t="s">
        <x:v>243</x:v>
      </x:c>
      <x:c r="AG3" s="153" t="s">
        <x:v>270</x:v>
      </x:c>
      <x:c r="AH3" s="141" t="s">
        <x:v>36</x:v>
      </x:c>
      <x:c r="AI3" s="151" t="s">
        <x:v>271</x:v>
      </x:c>
      <x:c r="AJ3" s="141" t="s">
        <x:v>31</x:v>
      </x:c>
      <x:c r="AK3" s="149" t="s">
        <x:v>32</x:v>
      </x:c>
      <x:c r="AL3" s="153" t="s">
        <x:v>33</x:v>
      </x:c>
      <x:c r="AM3" s="154"/>
      <x:c r="AN3" s="104"/>
    </x:row>
  </x:sheetData>
  <x:mergeCells count="22">
    <x:mergeCell ref="A2:B2"/>
    <x:mergeCell ref="C2:E2"/>
    <x:mergeCell ref="F2:F3"/>
    <x:mergeCell ref="G2:H2"/>
    <x:mergeCell ref="I2:I3"/>
    <x:mergeCell ref="J2:J3"/>
    <x:mergeCell ref="K2:K3"/>
    <x:mergeCell ref="L2:L3"/>
    <x:mergeCell ref="M2:M3"/>
    <x:mergeCell ref="N2:Q2"/>
    <x:mergeCell ref="R2:R3"/>
    <x:mergeCell ref="S2:T2"/>
    <x:mergeCell ref="U2:U3"/>
    <x:mergeCell ref="V2:V3"/>
    <x:mergeCell ref="W2:Y2"/>
    <x:mergeCell ref="Z2:Z3"/>
    <x:mergeCell ref="AA2:AD2"/>
    <x:mergeCell ref="AE2:AG2"/>
    <x:mergeCell ref="AH2:AI2"/>
    <x:mergeCell ref="AJ2:AL2"/>
    <x:mergeCell ref="AM2:AM3"/>
    <x:mergeCell ref="AN2:AN3"/>
  </x:mergeCells>
  <x:printOptions horizontalCentered="0" verticalCentered="0" headings="0" gridLines="0"/>
  <x:pageMargins left="0.39370078740157483" right="0.39370078740157483" top="0.19685039370078741" bottom="0.19685039370078741" header="0" footer="0"/>
  <x:pageSetup paperSize="9" scale="65" pageOrder="downThenOver" orientation="landscape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100"/>
  <x:sheetViews>
    <x:sheetView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11.425781" defaultRowHeight="15"/>
  <x:cols>
    <x:col min="1" max="4" width="8.710938" style="20" customWidth="1"/>
    <x:col min="5" max="5" width="14.425781" style="20" customWidth="1"/>
    <x:col min="6" max="6" width="7.570312" style="20" customWidth="1"/>
    <x:col min="7" max="7" width="9.425781" style="20" customWidth="1"/>
    <x:col min="8" max="8" width="15.710938" style="21" customWidth="1"/>
    <x:col min="9" max="10" width="11.710938" style="3" customWidth="1"/>
    <x:col min="11" max="11" width="20.710938" style="4" customWidth="1"/>
    <x:col min="12" max="13" width="15.710938" style="4" customWidth="1"/>
    <x:col min="14" max="15" width="15.855469" style="4" customWidth="1"/>
    <x:col min="16" max="16" width="4.855469" style="3" customWidth="1"/>
    <x:col min="17" max="17" width="11.140625" style="3" customWidth="1"/>
    <x:col min="18" max="18" width="15.710938" style="4" customWidth="1"/>
    <x:col min="19" max="19" width="45.710938" style="4" customWidth="1"/>
    <x:col min="20" max="21" width="10.140625" style="4" customWidth="1"/>
    <x:col min="22" max="22" width="14" style="4" customWidth="1"/>
    <x:col min="23" max="23" width="19.570312" style="4" customWidth="1"/>
    <x:col min="24" max="25" width="15.710938" style="4" customWidth="1"/>
    <x:col min="26" max="27" width="15.710938" style="6" customWidth="1"/>
    <x:col min="28" max="28" width="7" style="6" customWidth="1"/>
    <x:col min="29" max="30" width="15.710938" style="6" customWidth="1"/>
    <x:col min="31" max="31" width="14.710938" style="6" customWidth="1"/>
    <x:col min="32" max="32" width="15.710938" style="6" customWidth="1"/>
    <x:col min="33" max="33" width="11.710938" style="3" customWidth="1"/>
    <x:col min="34" max="34" width="15.710938" style="6" customWidth="1"/>
    <x:col min="35" max="35" width="15.710938" style="3" customWidth="1"/>
    <x:col min="36" max="36" width="35.710938" style="4" customWidth="1"/>
    <x:col min="37" max="38" width="13.855469" style="21" customWidth="1"/>
    <x:col min="39" max="39" width="15.710938" style="21" customWidth="1"/>
    <x:col min="40" max="40" width="11.425781" style="20" customWidth="1"/>
    <x:col min="41" max="41" width="21.710938" style="20" customWidth="1"/>
    <x:col min="42" max="42" width="15.710938" style="1" customWidth="1"/>
    <x:col min="43" max="16384" width="11.425781" style="1" customWidth="1"/>
  </x:cols>
  <x:sheetData>
    <x:row r="1" spans="1:42" ht="15.75" customHeight="1">
      <x:c r="AK1" s="1" t="s">
        <x:v>227</x:v>
      </x:c>
    </x:row>
    <x:row r="2" spans="1:42" ht="15" customHeight="1" s="8" customFormat="1">
      <x:c r="A2" s="84" t="s">
        <x:v>1</x:v>
      </x:c>
      <x:c r="B2" s="86"/>
      <x:c r="C2" s="84" t="s">
        <x:v>2</x:v>
      </x:c>
      <x:c r="D2" s="85"/>
      <x:c r="E2" s="86"/>
      <x:c r="F2" s="155" t="s">
        <x:v>3</x:v>
      </x:c>
      <x:c r="G2" s="155" t="s">
        <x:v>228</x:v>
      </x:c>
      <x:c r="H2" s="155" t="s">
        <x:v>229</x:v>
      </x:c>
      <x:c r="I2" s="119" t="s">
        <x:v>230</x:v>
      </x:c>
      <x:c r="J2" s="119" t="s">
        <x:v>7</x:v>
      </x:c>
      <x:c r="K2" s="120" t="s">
        <x:v>231</x:v>
      </x:c>
      <x:c r="L2" s="121"/>
      <x:c r="M2" s="119" t="s">
        <x:v>232</x:v>
      </x:c>
      <x:c r="N2" s="119" t="s">
        <x:v>233</x:v>
      </x:c>
      <x:c r="O2" s="119" t="s">
        <x:v>234</x:v>
      </x:c>
      <x:c r="P2" s="120" t="s">
        <x:v>235</x:v>
      </x:c>
      <x:c r="Q2" s="156"/>
      <x:c r="R2" s="121"/>
      <x:c r="S2" s="119" t="s">
        <x:v>236</x:v>
      </x:c>
      <x:c r="T2" s="119" t="s">
        <x:v>237</x:v>
      </x:c>
      <x:c r="U2" s="119" t="s">
        <x:v>238</x:v>
      </x:c>
      <x:c r="V2" s="119" t="s">
        <x:v>239</x:v>
      </x:c>
      <x:c r="W2" s="119" t="s">
        <x:v>240</x:v>
      </x:c>
      <x:c r="X2" s="120" t="s">
        <x:v>241</x:v>
      </x:c>
      <x:c r="Y2" s="121"/>
      <x:c r="Z2" s="119" t="s">
        <x:v>14</x:v>
      </x:c>
      <x:c r="AA2" s="119" t="s">
        <x:v>15</x:v>
      </x:c>
      <x:c r="AB2" s="119" t="s">
        <x:v>16</x:v>
      </x:c>
      <x:c r="AC2" s="119" t="s">
        <x:v>242</x:v>
      </x:c>
      <x:c r="AD2" s="119" t="s">
        <x:v>243</x:v>
      </x:c>
      <x:c r="AE2" s="119" t="s">
        <x:v>18</x:v>
      </x:c>
      <x:c r="AF2" s="119" t="s">
        <x:v>19</x:v>
      </x:c>
      <x:c r="AG2" s="157" t="s">
        <x:v>244</x:v>
      </x:c>
      <x:c r="AH2" s="158"/>
      <x:c r="AI2" s="158"/>
      <x:c r="AJ2" s="159"/>
      <x:c r="AK2" s="155" t="s">
        <x:v>227</x:v>
      </x:c>
      <x:c r="AL2" s="155" t="s">
        <x:v>245</x:v>
      </x:c>
      <x:c r="AM2" s="155" t="s">
        <x:v>23</x:v>
      </x:c>
      <x:c r="AN2" s="157" t="s">
        <x:v>24</x:v>
      </x:c>
      <x:c r="AO2" s="160"/>
      <x:c r="AP2" s="161" t="s">
        <x:v>25</x:v>
      </x:c>
    </x:row>
    <x:row r="3" spans="1:42" ht="15" customHeight="1" s="8" customFormat="1">
      <x:c r="A3" s="98" t="s">
        <x:v>26</x:v>
      </x:c>
      <x:c r="B3" s="99" t="s">
        <x:v>27</x:v>
      </x:c>
      <x:c r="C3" s="100" t="s">
        <x:v>28</x:v>
      </x:c>
      <x:c r="D3" s="101" t="s">
        <x:v>29</x:v>
      </x:c>
      <x:c r="E3" s="102" t="s">
        <x:v>30</x:v>
      </x:c>
      <x:c r="F3" s="162"/>
      <x:c r="G3" s="162"/>
      <x:c r="H3" s="162"/>
      <x:c r="I3" s="123"/>
      <x:c r="J3" s="123"/>
      <x:c r="K3" s="113" t="s">
        <x:v>246</x:v>
      </x:c>
      <x:c r="L3" s="115" t="s">
        <x:v>33</x:v>
      </x:c>
      <x:c r="M3" s="123"/>
      <x:c r="N3" s="123"/>
      <x:c r="O3" s="123"/>
      <x:c r="P3" s="113" t="s">
        <x:v>29</x:v>
      </x:c>
      <x:c r="Q3" s="114" t="s">
        <x:v>34</x:v>
      </x:c>
      <x:c r="R3" s="115" t="s">
        <x:v>35</x:v>
      </x:c>
      <x:c r="S3" s="123"/>
      <x:c r="T3" s="123"/>
      <x:c r="U3" s="123"/>
      <x:c r="V3" s="123"/>
      <x:c r="W3" s="123"/>
      <x:c r="X3" s="123" t="s">
        <x:v>26</x:v>
      </x:c>
      <x:c r="Y3" s="123" t="s">
        <x:v>27</x:v>
      </x:c>
      <x:c r="Z3" s="123"/>
      <x:c r="AA3" s="123"/>
      <x:c r="AB3" s="123"/>
      <x:c r="AC3" s="123"/>
      <x:c r="AD3" s="123"/>
      <x:c r="AE3" s="123"/>
      <x:c r="AF3" s="123"/>
      <x:c r="AG3" s="113" t="s">
        <x:v>36</x:v>
      </x:c>
      <x:c r="AH3" s="114" t="s">
        <x:v>37</x:v>
      </x:c>
      <x:c r="AI3" s="114" t="s">
        <x:v>38</x:v>
      </x:c>
      <x:c r="AJ3" s="115" t="s">
        <x:v>39</x:v>
      </x:c>
      <x:c r="AK3" s="162"/>
      <x:c r="AL3" s="162"/>
      <x:c r="AM3" s="162"/>
      <x:c r="AN3" s="113" t="s">
        <x:v>40</x:v>
      </x:c>
      <x:c r="AO3" s="115" t="s">
        <x:v>41</x:v>
      </x:c>
      <x:c r="AP3" s="163"/>
    </x:row>
    <x:row r="4" spans="1:42">
      <x:c r="A4" s="20">
        <x:v>2024</x:v>
      </x:c>
      <x:c r="B4" s="20" t="s">
        <x:v>42</x:v>
      </x:c>
      <x:c r="C4" s="20" t="s">
        <x:v>43</x:v>
      </x:c>
      <x:c r="D4" s="20" t="s">
        <x:v>44</x:v>
      </x:c>
      <x:c r="E4" s="20">
        <x:v>4731</x:v>
      </x:c>
      <x:c r="F4" s="20" t="s">
        <x:v>45</x:v>
      </x:c>
      <x:c r="I4" s="124">
        <x:v>45303</x:v>
      </x:c>
      <x:c r="L4" s="4">
        <x:v>1</x:v>
      </x:c>
      <x:c r="O4" s="4" t="s">
        <x:v>46</x:v>
      </x:c>
      <x:c r="P4" s="3" t="s">
        <x:v>47</x:v>
      </x:c>
      <x:c r="Q4" s="3" t="s">
        <x:v>48</x:v>
      </x:c>
      <x:c r="S4" s="4" t="s">
        <x:v>49</x:v>
      </x:c>
      <x:c r="U4" s="4">
        <x:v>12100</x:v>
      </x:c>
      <x:c r="V4" s="4">
        <x:v>10000</x:v>
      </x:c>
      <x:c r="W4" s="4">
        <x:v>21</x:v>
      </x:c>
      <x:c r="X4" s="4">
        <x:v>2100</x:v>
      </x:c>
      <x:c r="AH4" s="6">
        <x:v>1</x:v>
      </x:c>
      <x:c r="AI4" s="3" t="s">
        <x:v>50</x:v>
      </x:c>
      <x:c r="AK4" s="21" t="s">
        <x:v>227</x:v>
      </x:c>
    </x:row>
    <x:row r="5" spans="1:42">
      <x:c r="A5" s="20">
        <x:v>2024</x:v>
      </x:c>
      <x:c r="B5" s="20" t="s">
        <x:v>42</x:v>
      </x:c>
      <x:c r="C5" s="20" t="s">
        <x:v>43</x:v>
      </x:c>
      <x:c r="D5" s="20" t="s">
        <x:v>44</x:v>
      </x:c>
      <x:c r="E5" s="20">
        <x:v>4731</x:v>
      </x:c>
      <x:c r="F5" s="20" t="s">
        <x:v>45</x:v>
      </x:c>
      <x:c r="I5" s="124">
        <x:v>45321</x:v>
      </x:c>
      <x:c r="K5" s="4">
        <x:v>24</x:v>
      </x:c>
      <x:c r="L5" s="4">
        <x:v>969</x:v>
      </x:c>
      <x:c r="O5" s="4" t="s">
        <x:v>46</x:v>
      </x:c>
      <x:c r="P5" s="3" t="s">
        <x:v>51</x:v>
      </x:c>
      <x:c r="Q5" s="3" t="s">
        <x:v>52</x:v>
      </x:c>
      <x:c r="U5" s="125">
        <x:v>532.73</x:v>
      </x:c>
      <x:c r="V5" s="125">
        <x:v>447.56</x:v>
      </x:c>
      <x:c r="W5" s="4">
        <x:v>10</x:v>
      </x:c>
      <x:c r="X5" s="125">
        <x:v>85.17</x:v>
      </x:c>
      <x:c r="AH5" s="6">
        <x:v>1</x:v>
      </x:c>
      <x:c r="AI5" s="3" t="s">
        <x:v>50</x:v>
      </x:c>
      <x:c r="AJ5" s="4">
        <x:f>HYPERLINK("000003628.PDF","000003628.PDF")</x:f>
      </x:c>
      <x:c r="AK5" s="21" t="s">
        <x:v>227</x:v>
      </x:c>
    </x:row>
    <x:row r="6" spans="1:42">
      <x:c r="A6" s="20">
        <x:v>2024</x:v>
      </x:c>
      <x:c r="B6" s="20" t="s">
        <x:v>42</x:v>
      </x:c>
      <x:c r="C6" s="20" t="s">
        <x:v>43</x:v>
      </x:c>
      <x:c r="D6" s="20" t="s">
        <x:v>44</x:v>
      </x:c>
      <x:c r="E6" s="20">
        <x:v>4731</x:v>
      </x:c>
      <x:c r="F6" s="20" t="s">
        <x:v>45</x:v>
      </x:c>
      <x:c r="I6" s="124">
        <x:v>45321</x:v>
      </x:c>
      <x:c r="K6" s="4">
        <x:v>24</x:v>
      </x:c>
      <x:c r="L6" s="4">
        <x:v>970</x:v>
      </x:c>
      <x:c r="O6" s="4" t="s">
        <x:v>46</x:v>
      </x:c>
      <x:c r="P6" s="3" t="s">
        <x:v>53</x:v>
      </x:c>
      <x:c r="Q6" s="3" t="s">
        <x:v>54</x:v>
      </x:c>
      <x:c r="U6" s="125">
        <x:v>41.42</x:v>
      </x:c>
      <x:c r="V6" s="125">
        <x:v>35.15</x:v>
      </x:c>
      <x:c r="W6" s="4">
        <x:v>10</x:v>
      </x:c>
      <x:c r="X6" s="125">
        <x:v>6.27</x:v>
      </x:c>
      <x:c r="AH6" s="6">
        <x:v>1</x:v>
      </x:c>
      <x:c r="AI6" s="3" t="s">
        <x:v>50</x:v>
      </x:c>
      <x:c r="AJ6" s="4">
        <x:f>HYPERLINK("000003630.XLSX","000003630.XLSX")</x:f>
      </x:c>
      <x:c r="AK6" s="21" t="s">
        <x:v>227</x:v>
      </x:c>
    </x:row>
    <x:row r="7" spans="1:42">
      <x:c r="A7" s="20">
        <x:v>2024</x:v>
      </x:c>
      <x:c r="B7" s="20" t="s">
        <x:v>42</x:v>
      </x:c>
      <x:c r="C7" s="20" t="s">
        <x:v>43</x:v>
      </x:c>
      <x:c r="D7" s="20" t="s">
        <x:v>44</x:v>
      </x:c>
      <x:c r="E7" s="20">
        <x:v>4731</x:v>
      </x:c>
      <x:c r="F7" s="20" t="s">
        <x:v>45</x:v>
      </x:c>
      <x:c r="I7" s="124">
        <x:v>45321</x:v>
      </x:c>
      <x:c r="K7" s="4">
        <x:v>24</x:v>
      </x:c>
      <x:c r="L7" s="4">
        <x:v>971</x:v>
      </x:c>
      <x:c r="O7" s="4" t="s">
        <x:v>46</x:v>
      </x:c>
      <x:c r="P7" s="3" t="s">
        <x:v>55</x:v>
      </x:c>
      <x:c r="Q7" s="3" t="s">
        <x:v>56</x:v>
      </x:c>
      <x:c r="S7" s="4" t="s">
        <x:v>49</x:v>
      </x:c>
      <x:c r="U7" s="125">
        <x:v>17.71</x:v>
      </x:c>
      <x:c r="V7" s="125">
        <x:v>14.64</x:v>
      </x:c>
      <x:c r="W7" s="4">
        <x:v>21</x:v>
      </x:c>
      <x:c r="X7" s="125">
        <x:v>3.07</x:v>
      </x:c>
      <x:c r="AH7" s="6">
        <x:v>1</x:v>
      </x:c>
      <x:c r="AI7" s="3" t="s">
        <x:v>50</x:v>
      </x:c>
      <x:c r="AK7" s="21" t="s">
        <x:v>227</x:v>
      </x:c>
    </x:row>
    <x:row r="8" spans="1:42">
      <x:c r="A8" s="20">
        <x:v>2024</x:v>
      </x:c>
      <x:c r="B8" s="20" t="s">
        <x:v>42</x:v>
      </x:c>
      <x:c r="C8" s="20" t="s">
        <x:v>43</x:v>
      </x:c>
      <x:c r="D8" s="20" t="s">
        <x:v>44</x:v>
      </x:c>
      <x:c r="E8" s="20">
        <x:v>4731</x:v>
      </x:c>
      <x:c r="F8" s="20" t="s">
        <x:v>45</x:v>
      </x:c>
      <x:c r="I8" s="124">
        <x:v>45321</x:v>
      </x:c>
      <x:c r="K8" s="4">
        <x:v>24</x:v>
      </x:c>
      <x:c r="L8" s="4">
        <x:v>972</x:v>
      </x:c>
      <x:c r="O8" s="4" t="s">
        <x:v>46</x:v>
      </x:c>
      <x:c r="P8" s="3" t="s">
        <x:v>57</x:v>
      </x:c>
      <x:c r="Q8" s="3" t="s">
        <x:v>58</x:v>
      </x:c>
      <x:c r="U8" s="125">
        <x:v>158.78</x:v>
      </x:c>
      <x:c r="V8" s="125">
        <x:v>137.7</x:v>
      </x:c>
      <x:c r="W8" s="4">
        <x:v>10</x:v>
      </x:c>
      <x:c r="X8" s="125">
        <x:v>21.08</x:v>
      </x:c>
      <x:c r="AH8" s="6">
        <x:v>1</x:v>
      </x:c>
      <x:c r="AI8" s="3" t="s">
        <x:v>50</x:v>
      </x:c>
      <x:c r="AK8" s="21" t="s">
        <x:v>227</x:v>
      </x:c>
    </x:row>
    <x:row r="9" spans="1:42">
      <x:c r="A9" s="20">
        <x:v>2024</x:v>
      </x:c>
      <x:c r="B9" s="20" t="s">
        <x:v>42</x:v>
      </x:c>
      <x:c r="C9" s="20" t="s">
        <x:v>43</x:v>
      </x:c>
      <x:c r="D9" s="20" t="s">
        <x:v>44</x:v>
      </x:c>
      <x:c r="E9" s="20">
        <x:v>4731</x:v>
      </x:c>
      <x:c r="F9" s="20" t="s">
        <x:v>45</x:v>
      </x:c>
      <x:c r="I9" s="124">
        <x:v>45321</x:v>
      </x:c>
      <x:c r="K9" s="4">
        <x:v>24</x:v>
      </x:c>
      <x:c r="L9" s="4">
        <x:v>973</x:v>
      </x:c>
      <x:c r="O9" s="4" t="s">
        <x:v>46</x:v>
      </x:c>
      <x:c r="P9" s="3" t="s">
        <x:v>59</x:v>
      </x:c>
      <x:c r="Q9" s="3" t="s">
        <x:v>60</x:v>
      </x:c>
      <x:c r="U9" s="125">
        <x:v>63.35</x:v>
      </x:c>
      <x:c r="V9" s="125">
        <x:v>59.53</x:v>
      </x:c>
      <x:c r="X9" s="125">
        <x:v>3.82</x:v>
      </x:c>
      <x:c r="AH9" s="6">
        <x:v>1</x:v>
      </x:c>
      <x:c r="AI9" s="3" t="s">
        <x:v>50</x:v>
      </x:c>
      <x:c r="AK9" s="21" t="s">
        <x:v>227</x:v>
      </x:c>
    </x:row>
    <x:row r="10" spans="1:42">
      <x:c r="A10" s="20">
        <x:v>2024</x:v>
      </x:c>
      <x:c r="B10" s="20" t="s">
        <x:v>42</x:v>
      </x:c>
      <x:c r="C10" s="20" t="s">
        <x:v>43</x:v>
      </x:c>
      <x:c r="D10" s="20" t="s">
        <x:v>44</x:v>
      </x:c>
      <x:c r="E10" s="20">
        <x:v>4731</x:v>
      </x:c>
      <x:c r="F10" s="20" t="s">
        <x:v>45</x:v>
      </x:c>
      <x:c r="I10" s="124">
        <x:v>45321</x:v>
      </x:c>
      <x:c r="K10" s="4">
        <x:v>24</x:v>
      </x:c>
      <x:c r="L10" s="4">
        <x:v>974</x:v>
      </x:c>
      <x:c r="O10" s="4" t="s">
        <x:v>46</x:v>
      </x:c>
      <x:c r="P10" s="3" t="s">
        <x:v>61</x:v>
      </x:c>
      <x:c r="Q10" s="3" t="s">
        <x:v>62</x:v>
      </x:c>
      <x:c r="S10" s="4" t="s">
        <x:v>49</x:v>
      </x:c>
      <x:c r="U10" s="125">
        <x:v>12.24</x:v>
      </x:c>
      <x:c r="V10" s="125">
        <x:v>12.24</x:v>
      </x:c>
      <x:c r="AH10" s="6">
        <x:v>1</x:v>
      </x:c>
      <x:c r="AI10" s="3" t="s">
        <x:v>50</x:v>
      </x:c>
      <x:c r="AK10" s="21" t="s">
        <x:v>227</x:v>
      </x:c>
    </x:row>
    <x:row r="11" spans="1:42">
      <x:c r="A11" s="20">
        <x:v>2024</x:v>
      </x:c>
      <x:c r="B11" s="20" t="s">
        <x:v>42</x:v>
      </x:c>
      <x:c r="C11" s="20" t="s">
        <x:v>43</x:v>
      </x:c>
      <x:c r="D11" s="20" t="s">
        <x:v>44</x:v>
      </x:c>
      <x:c r="E11" s="20">
        <x:v>4731</x:v>
      </x:c>
      <x:c r="F11" s="20" t="s">
        <x:v>45</x:v>
      </x:c>
      <x:c r="I11" s="124">
        <x:v>45321</x:v>
      </x:c>
      <x:c r="K11" s="4">
        <x:v>24</x:v>
      </x:c>
      <x:c r="L11" s="4">
        <x:v>975</x:v>
      </x:c>
      <x:c r="O11" s="4" t="s">
        <x:v>46</x:v>
      </x:c>
      <x:c r="P11" s="3" t="s">
        <x:v>63</x:v>
      </x:c>
      <x:c r="Q11" s="3" t="s">
        <x:v>64</x:v>
      </x:c>
      <x:c r="S11" s="4" t="s">
        <x:v>49</x:v>
      </x:c>
      <x:c r="U11" s="125">
        <x:v>16.34</x:v>
      </x:c>
      <x:c r="V11" s="125">
        <x:v>13.5</x:v>
      </x:c>
      <x:c r="W11" s="4">
        <x:v>21</x:v>
      </x:c>
      <x:c r="X11" s="125">
        <x:v>2.84</x:v>
      </x:c>
      <x:c r="AH11" s="6">
        <x:v>1</x:v>
      </x:c>
      <x:c r="AI11" s="3" t="s">
        <x:v>50</x:v>
      </x:c>
      <x:c r="AK11" s="21" t="s">
        <x:v>227</x:v>
      </x:c>
    </x:row>
    <x:row r="12" spans="1:42">
      <x:c r="A12" s="20">
        <x:v>2024</x:v>
      </x:c>
      <x:c r="B12" s="20" t="s">
        <x:v>42</x:v>
      </x:c>
      <x:c r="C12" s="20" t="s">
        <x:v>43</x:v>
      </x:c>
      <x:c r="D12" s="20" t="s">
        <x:v>44</x:v>
      </x:c>
      <x:c r="E12" s="20">
        <x:v>4731</x:v>
      </x:c>
      <x:c r="F12" s="20" t="s">
        <x:v>45</x:v>
      </x:c>
      <x:c r="I12" s="124">
        <x:v>45321</x:v>
      </x:c>
      <x:c r="K12" s="4">
        <x:v>24</x:v>
      </x:c>
      <x:c r="L12" s="4">
        <x:v>976</x:v>
      </x:c>
      <x:c r="O12" s="4" t="s">
        <x:v>46</x:v>
      </x:c>
      <x:c r="P12" s="3" t="s">
        <x:v>65</x:v>
      </x:c>
      <x:c r="Q12" s="3" t="s">
        <x:v>66</x:v>
      </x:c>
      <x:c r="U12" s="125">
        <x:v>191.31</x:v>
      </x:c>
      <x:c r="V12" s="125">
        <x:v>179.1</x:v>
      </x:c>
      <x:c r="X12" s="125">
        <x:v>12.21</x:v>
      </x:c>
      <x:c r="AH12" s="6">
        <x:v>1</x:v>
      </x:c>
      <x:c r="AI12" s="3" t="s">
        <x:v>50</x:v>
      </x:c>
      <x:c r="AK12" s="21" t="s">
        <x:v>227</x:v>
      </x:c>
    </x:row>
    <x:row r="13" spans="1:42">
      <x:c r="A13" s="20">
        <x:v>2024</x:v>
      </x:c>
      <x:c r="B13" s="20" t="s">
        <x:v>42</x:v>
      </x:c>
      <x:c r="C13" s="20" t="s">
        <x:v>43</x:v>
      </x:c>
      <x:c r="D13" s="20" t="s">
        <x:v>44</x:v>
      </x:c>
      <x:c r="E13" s="20">
        <x:v>4731</x:v>
      </x:c>
      <x:c r="F13" s="20" t="s">
        <x:v>45</x:v>
      </x:c>
      <x:c r="I13" s="124">
        <x:v>45321</x:v>
      </x:c>
      <x:c r="K13" s="4">
        <x:v>24</x:v>
      </x:c>
      <x:c r="L13" s="4">
        <x:v>977</x:v>
      </x:c>
      <x:c r="O13" s="4" t="s">
        <x:v>46</x:v>
      </x:c>
      <x:c r="P13" s="3" t="s">
        <x:v>67</x:v>
      </x:c>
      <x:c r="Q13" s="3" t="s">
        <x:v>68</x:v>
      </x:c>
      <x:c r="S13" s="4" t="s">
        <x:v>49</x:v>
      </x:c>
      <x:c r="U13" s="125">
        <x:v>41.36</x:v>
      </x:c>
      <x:c r="V13" s="125">
        <x:v>37.6</x:v>
      </x:c>
      <x:c r="W13" s="4">
        <x:v>10</x:v>
      </x:c>
      <x:c r="X13" s="125">
        <x:v>3.76</x:v>
      </x:c>
      <x:c r="AH13" s="6">
        <x:v>1</x:v>
      </x:c>
      <x:c r="AI13" s="3" t="s">
        <x:v>50</x:v>
      </x:c>
      <x:c r="AK13" s="21" t="s">
        <x:v>227</x:v>
      </x:c>
    </x:row>
    <x:row r="14" spans="1:42">
      <x:c r="A14" s="20">
        <x:v>2024</x:v>
      </x:c>
      <x:c r="B14" s="20" t="s">
        <x:v>42</x:v>
      </x:c>
      <x:c r="C14" s="20" t="s">
        <x:v>43</x:v>
      </x:c>
      <x:c r="D14" s="20" t="s">
        <x:v>44</x:v>
      </x:c>
      <x:c r="E14" s="20">
        <x:v>4731</x:v>
      </x:c>
      <x:c r="F14" s="20" t="s">
        <x:v>45</x:v>
      </x:c>
      <x:c r="I14" s="124">
        <x:v>45321</x:v>
      </x:c>
      <x:c r="K14" s="4">
        <x:v>24</x:v>
      </x:c>
      <x:c r="L14" s="4">
        <x:v>978</x:v>
      </x:c>
      <x:c r="O14" s="4" t="s">
        <x:v>46</x:v>
      </x:c>
      <x:c r="P14" s="3" t="s">
        <x:v>69</x:v>
      </x:c>
      <x:c r="Q14" s="3" t="s">
        <x:v>70</x:v>
      </x:c>
      <x:c r="U14" s="125">
        <x:v>97.19</x:v>
      </x:c>
      <x:c r="V14" s="125">
        <x:v>95.29</x:v>
      </x:c>
      <x:c r="X14" s="125">
        <x:v>1.9</x:v>
      </x:c>
      <x:c r="AH14" s="6">
        <x:v>1</x:v>
      </x:c>
      <x:c r="AI14" s="3" t="s">
        <x:v>50</x:v>
      </x:c>
      <x:c r="AK14" s="21" t="s">
        <x:v>227</x:v>
      </x:c>
    </x:row>
    <x:row r="15" spans="1:42">
      <x:c r="A15" s="20">
        <x:v>2024</x:v>
      </x:c>
      <x:c r="B15" s="20" t="s">
        <x:v>42</x:v>
      </x:c>
      <x:c r="C15" s="20" t="s">
        <x:v>43</x:v>
      </x:c>
      <x:c r="D15" s="20" t="s">
        <x:v>44</x:v>
      </x:c>
      <x:c r="E15" s="20">
        <x:v>4731</x:v>
      </x:c>
      <x:c r="F15" s="20" t="s">
        <x:v>45</x:v>
      </x:c>
      <x:c r="I15" s="124">
        <x:v>45321</x:v>
      </x:c>
      <x:c r="K15" s="4">
        <x:v>24</x:v>
      </x:c>
      <x:c r="L15" s="4">
        <x:v>979</x:v>
      </x:c>
      <x:c r="O15" s="4" t="s">
        <x:v>46</x:v>
      </x:c>
      <x:c r="P15" s="3" t="s">
        <x:v>71</x:v>
      </x:c>
      <x:c r="Q15" s="3" t="s">
        <x:v>72</x:v>
      </x:c>
      <x:c r="U15" s="125">
        <x:v>216.26</x:v>
      </x:c>
      <x:c r="V15" s="125">
        <x:v>198.19</x:v>
      </x:c>
      <x:c r="X15" s="125">
        <x:v>18.07</x:v>
      </x:c>
      <x:c r="AH15" s="6">
        <x:v>1</x:v>
      </x:c>
      <x:c r="AI15" s="3" t="s">
        <x:v>50</x:v>
      </x:c>
      <x:c r="AK15" s="21" t="s">
        <x:v>227</x:v>
      </x:c>
    </x:row>
    <x:row r="16" spans="1:42">
      <x:c r="A16" s="20">
        <x:v>2024</x:v>
      </x:c>
      <x:c r="B16" s="20" t="s">
        <x:v>42</x:v>
      </x:c>
      <x:c r="C16" s="20" t="s">
        <x:v>43</x:v>
      </x:c>
      <x:c r="D16" s="20" t="s">
        <x:v>44</x:v>
      </x:c>
      <x:c r="E16" s="20">
        <x:v>4731</x:v>
      </x:c>
      <x:c r="F16" s="20" t="s">
        <x:v>45</x:v>
      </x:c>
      <x:c r="I16" s="124">
        <x:v>45321</x:v>
      </x:c>
      <x:c r="K16" s="4">
        <x:v>24</x:v>
      </x:c>
      <x:c r="L16" s="4">
        <x:v>980</x:v>
      </x:c>
      <x:c r="O16" s="4" t="s">
        <x:v>46</x:v>
      </x:c>
      <x:c r="P16" s="3" t="s">
        <x:v>73</x:v>
      </x:c>
      <x:c r="Q16" s="3" t="s">
        <x:v>74</x:v>
      </x:c>
      <x:c r="U16" s="125">
        <x:v>152.26</x:v>
      </x:c>
      <x:c r="V16" s="125">
        <x:v>135.79</x:v>
      </x:c>
      <x:c r="W16" s="4">
        <x:v>10</x:v>
      </x:c>
      <x:c r="X16" s="125">
        <x:v>16.47</x:v>
      </x:c>
      <x:c r="AH16" s="6">
        <x:v>1</x:v>
      </x:c>
      <x:c r="AI16" s="3" t="s">
        <x:v>50</x:v>
      </x:c>
      <x:c r="AK16" s="21" t="s">
        <x:v>227</x:v>
      </x:c>
    </x:row>
    <x:row r="17" spans="1:42">
      <x:c r="A17" s="20">
        <x:v>2024</x:v>
      </x:c>
      <x:c r="B17" s="20" t="s">
        <x:v>42</x:v>
      </x:c>
      <x:c r="C17" s="20" t="s">
        <x:v>43</x:v>
      </x:c>
      <x:c r="D17" s="20" t="s">
        <x:v>44</x:v>
      </x:c>
      <x:c r="E17" s="20">
        <x:v>4731</x:v>
      </x:c>
      <x:c r="F17" s="20" t="s">
        <x:v>45</x:v>
      </x:c>
      <x:c r="I17" s="124">
        <x:v>45321</x:v>
      </x:c>
      <x:c r="K17" s="4">
        <x:v>24</x:v>
      </x:c>
      <x:c r="L17" s="4">
        <x:v>981</x:v>
      </x:c>
      <x:c r="O17" s="4" t="s">
        <x:v>46</x:v>
      </x:c>
      <x:c r="P17" s="3" t="s">
        <x:v>75</x:v>
      </x:c>
      <x:c r="Q17" s="3" t="s">
        <x:v>76</x:v>
      </x:c>
      <x:c r="U17" s="125">
        <x:v>284.83</x:v>
      </x:c>
      <x:c r="V17" s="125">
        <x:v>278.37</x:v>
      </x:c>
      <x:c r="X17" s="125">
        <x:v>6.46</x:v>
      </x:c>
      <x:c r="AH17" s="6">
        <x:v>1</x:v>
      </x:c>
      <x:c r="AI17" s="3" t="s">
        <x:v>50</x:v>
      </x:c>
      <x:c r="AK17" s="21" t="s">
        <x:v>227</x:v>
      </x:c>
    </x:row>
    <x:row r="18" spans="1:42">
      <x:c r="A18" s="20">
        <x:v>2024</x:v>
      </x:c>
      <x:c r="B18" s="20" t="s">
        <x:v>42</x:v>
      </x:c>
      <x:c r="C18" s="20" t="s">
        <x:v>43</x:v>
      </x:c>
      <x:c r="D18" s="20" t="s">
        <x:v>44</x:v>
      </x:c>
      <x:c r="E18" s="20">
        <x:v>4731</x:v>
      </x:c>
      <x:c r="F18" s="20" t="s">
        <x:v>45</x:v>
      </x:c>
      <x:c r="I18" s="124">
        <x:v>45321</x:v>
      </x:c>
      <x:c r="K18" s="4">
        <x:v>24</x:v>
      </x:c>
      <x:c r="L18" s="4">
        <x:v>982</x:v>
      </x:c>
      <x:c r="O18" s="4" t="s">
        <x:v>46</x:v>
      </x:c>
      <x:c r="P18" s="3" t="s">
        <x:v>77</x:v>
      </x:c>
      <x:c r="Q18" s="3" t="s">
        <x:v>78</x:v>
      </x:c>
      <x:c r="S18" s="4" t="s">
        <x:v>49</x:v>
      </x:c>
      <x:c r="U18" s="125">
        <x:v>525.33</x:v>
      </x:c>
      <x:c r="V18" s="125">
        <x:v>477.57</x:v>
      </x:c>
      <x:c r="W18" s="4">
        <x:v>10</x:v>
      </x:c>
      <x:c r="X18" s="125">
        <x:v>47.76</x:v>
      </x:c>
      <x:c r="AH18" s="6">
        <x:v>1</x:v>
      </x:c>
      <x:c r="AI18" s="3" t="s">
        <x:v>50</x:v>
      </x:c>
      <x:c r="AK18" s="21" t="s">
        <x:v>227</x:v>
      </x:c>
    </x:row>
    <x:row r="19" spans="1:42">
      <x:c r="A19" s="20">
        <x:v>2024</x:v>
      </x:c>
      <x:c r="B19" s="20" t="s">
        <x:v>42</x:v>
      </x:c>
      <x:c r="C19" s="20" t="s">
        <x:v>43</x:v>
      </x:c>
      <x:c r="D19" s="20" t="s">
        <x:v>44</x:v>
      </x:c>
      <x:c r="E19" s="20">
        <x:v>4731</x:v>
      </x:c>
      <x:c r="F19" s="20" t="s">
        <x:v>45</x:v>
      </x:c>
      <x:c r="I19" s="124">
        <x:v>45321</x:v>
      </x:c>
      <x:c r="K19" s="4">
        <x:v>24</x:v>
      </x:c>
      <x:c r="L19" s="4">
        <x:v>983</x:v>
      </x:c>
      <x:c r="O19" s="4" t="s">
        <x:v>46</x:v>
      </x:c>
      <x:c r="P19" s="3" t="s">
        <x:v>77</x:v>
      </x:c>
      <x:c r="Q19" s="3" t="s">
        <x:v>78</x:v>
      </x:c>
      <x:c r="S19" s="4" t="s">
        <x:v>49</x:v>
      </x:c>
      <x:c r="U19" s="125">
        <x:v>391.75</x:v>
      </x:c>
      <x:c r="V19" s="125">
        <x:v>391.75</x:v>
      </x:c>
      <x:c r="AH19" s="6">
        <x:v>1</x:v>
      </x:c>
      <x:c r="AI19" s="3" t="s">
        <x:v>50</x:v>
      </x:c>
      <x:c r="AK19" s="21" t="s">
        <x:v>227</x:v>
      </x:c>
    </x:row>
    <x:row r="20" spans="1:42">
      <x:c r="A20" s="20">
        <x:v>2024</x:v>
      </x:c>
      <x:c r="B20" s="20" t="s">
        <x:v>42</x:v>
      </x:c>
      <x:c r="C20" s="20" t="s">
        <x:v>43</x:v>
      </x:c>
      <x:c r="D20" s="20" t="s">
        <x:v>44</x:v>
      </x:c>
      <x:c r="E20" s="20">
        <x:v>4731</x:v>
      </x:c>
      <x:c r="F20" s="20" t="s">
        <x:v>45</x:v>
      </x:c>
      <x:c r="I20" s="124">
        <x:v>45321</x:v>
      </x:c>
      <x:c r="K20" s="4">
        <x:v>24</x:v>
      </x:c>
      <x:c r="L20" s="4">
        <x:v>984</x:v>
      </x:c>
      <x:c r="O20" s="4" t="s">
        <x:v>46</x:v>
      </x:c>
      <x:c r="P20" s="3" t="s">
        <x:v>79</x:v>
      </x:c>
      <x:c r="Q20" s="3" t="s">
        <x:v>80</x:v>
      </x:c>
      <x:c r="U20" s="125">
        <x:v>45.45</x:v>
      </x:c>
      <x:c r="V20" s="125">
        <x:v>44.75</x:v>
      </x:c>
      <x:c r="X20" s="125">
        <x:v>0.7</x:v>
      </x:c>
      <x:c r="AH20" s="6">
        <x:v>1</x:v>
      </x:c>
      <x:c r="AI20" s="3" t="s">
        <x:v>50</x:v>
      </x:c>
      <x:c r="AK20" s="21" t="s">
        <x:v>227</x:v>
      </x:c>
    </x:row>
    <x:row r="21" spans="1:42">
      <x:c r="A21" s="20">
        <x:v>2024</x:v>
      </x:c>
      <x:c r="B21" s="20" t="s">
        <x:v>42</x:v>
      </x:c>
      <x:c r="C21" s="20" t="s">
        <x:v>43</x:v>
      </x:c>
      <x:c r="D21" s="20" t="s">
        <x:v>44</x:v>
      </x:c>
      <x:c r="E21" s="20">
        <x:v>4731</x:v>
      </x:c>
      <x:c r="F21" s="20" t="s">
        <x:v>45</x:v>
      </x:c>
      <x:c r="I21" s="124">
        <x:v>45321</x:v>
      </x:c>
      <x:c r="K21" s="4">
        <x:v>24</x:v>
      </x:c>
      <x:c r="L21" s="4">
        <x:v>985</x:v>
      </x:c>
      <x:c r="O21" s="4" t="s">
        <x:v>46</x:v>
      </x:c>
      <x:c r="P21" s="3" t="s">
        <x:v>81</x:v>
      </x:c>
      <x:c r="Q21" s="3" t="s">
        <x:v>82</x:v>
      </x:c>
      <x:c r="S21" s="4" t="s">
        <x:v>49</x:v>
      </x:c>
      <x:c r="U21" s="125">
        <x:v>90.77</x:v>
      </x:c>
      <x:c r="V21" s="125">
        <x:v>82.52</x:v>
      </x:c>
      <x:c r="W21" s="4">
        <x:v>10</x:v>
      </x:c>
      <x:c r="X21" s="125">
        <x:v>8.25</x:v>
      </x:c>
      <x:c r="AH21" s="6">
        <x:v>1</x:v>
      </x:c>
      <x:c r="AI21" s="3" t="s">
        <x:v>50</x:v>
      </x:c>
      <x:c r="AK21" s="21" t="s">
        <x:v>227</x:v>
      </x:c>
    </x:row>
    <x:row r="22" spans="1:42">
      <x:c r="A22" s="20">
        <x:v>2024</x:v>
      </x:c>
      <x:c r="B22" s="20" t="s">
        <x:v>42</x:v>
      </x:c>
      <x:c r="C22" s="20" t="s">
        <x:v>43</x:v>
      </x:c>
      <x:c r="D22" s="20" t="s">
        <x:v>44</x:v>
      </x:c>
      <x:c r="E22" s="20">
        <x:v>4731</x:v>
      </x:c>
      <x:c r="F22" s="20" t="s">
        <x:v>45</x:v>
      </x:c>
      <x:c r="I22" s="124">
        <x:v>45321</x:v>
      </x:c>
      <x:c r="K22" s="4">
        <x:v>24</x:v>
      </x:c>
      <x:c r="L22" s="4">
        <x:v>986</x:v>
      </x:c>
      <x:c r="O22" s="4" t="s">
        <x:v>46</x:v>
      </x:c>
      <x:c r="P22" s="3" t="s">
        <x:v>83</x:v>
      </x:c>
      <x:c r="Q22" s="3" t="s">
        <x:v>84</x:v>
      </x:c>
      <x:c r="S22" s="4" t="s">
        <x:v>49</x:v>
      </x:c>
      <x:c r="U22" s="4">
        <x:v>108</x:v>
      </x:c>
      <x:c r="V22" s="125">
        <x:v>98.18</x:v>
      </x:c>
      <x:c r="W22" s="4">
        <x:v>10</x:v>
      </x:c>
      <x:c r="X22" s="125">
        <x:v>9.82</x:v>
      </x:c>
      <x:c r="AH22" s="6">
        <x:v>1</x:v>
      </x:c>
      <x:c r="AI22" s="3" t="s">
        <x:v>50</x:v>
      </x:c>
      <x:c r="AK22" s="21" t="s">
        <x:v>227</x:v>
      </x:c>
    </x:row>
    <x:row r="23" spans="1:42">
      <x:c r="A23" s="20">
        <x:v>2024</x:v>
      </x:c>
      <x:c r="B23" s="20" t="s">
        <x:v>42</x:v>
      </x:c>
      <x:c r="C23" s="20" t="s">
        <x:v>43</x:v>
      </x:c>
      <x:c r="D23" s="20" t="s">
        <x:v>44</x:v>
      </x:c>
      <x:c r="E23" s="20">
        <x:v>4731</x:v>
      </x:c>
      <x:c r="F23" s="20" t="s">
        <x:v>45</x:v>
      </x:c>
      <x:c r="I23" s="124">
        <x:v>45321</x:v>
      </x:c>
      <x:c r="K23" s="4">
        <x:v>24</x:v>
      </x:c>
      <x:c r="L23" s="4">
        <x:v>987</x:v>
      </x:c>
      <x:c r="O23" s="4" t="s">
        <x:v>46</x:v>
      </x:c>
      <x:c r="P23" s="3" t="s">
        <x:v>85</x:v>
      </x:c>
      <x:c r="Q23" s="3" t="s">
        <x:v>86</x:v>
      </x:c>
      <x:c r="U23" s="125">
        <x:v>694.22</x:v>
      </x:c>
      <x:c r="V23" s="125">
        <x:v>676.38</x:v>
      </x:c>
      <x:c r="X23" s="125">
        <x:v>17.84</x:v>
      </x:c>
      <x:c r="AH23" s="6">
        <x:v>1</x:v>
      </x:c>
      <x:c r="AI23" s="3" t="s">
        <x:v>50</x:v>
      </x:c>
      <x:c r="AK23" s="21" t="s">
        <x:v>227</x:v>
      </x:c>
    </x:row>
    <x:row r="24" spans="1:42">
      <x:c r="A24" s="20">
        <x:v>2024</x:v>
      </x:c>
      <x:c r="B24" s="20" t="s">
        <x:v>42</x:v>
      </x:c>
      <x:c r="C24" s="20" t="s">
        <x:v>43</x:v>
      </x:c>
      <x:c r="D24" s="20" t="s">
        <x:v>44</x:v>
      </x:c>
      <x:c r="E24" s="20">
        <x:v>4731</x:v>
      </x:c>
      <x:c r="F24" s="20" t="s">
        <x:v>45</x:v>
      </x:c>
      <x:c r="I24" s="124">
        <x:v>45321</x:v>
      </x:c>
      <x:c r="K24" s="4">
        <x:v>24</x:v>
      </x:c>
      <x:c r="L24" s="4">
        <x:v>988</x:v>
      </x:c>
      <x:c r="O24" s="4" t="s">
        <x:v>46</x:v>
      </x:c>
      <x:c r="P24" s="3" t="s">
        <x:v>87</x:v>
      </x:c>
      <x:c r="Q24" s="3" t="s">
        <x:v>88</x:v>
      </x:c>
      <x:c r="S24" s="4" t="s">
        <x:v>49</x:v>
      </x:c>
      <x:c r="U24" s="125">
        <x:v>40.69</x:v>
      </x:c>
      <x:c r="V24" s="125">
        <x:v>36.99</x:v>
      </x:c>
      <x:c r="W24" s="4">
        <x:v>10</x:v>
      </x:c>
      <x:c r="X24" s="125">
        <x:v>3.7</x:v>
      </x:c>
      <x:c r="AH24" s="6">
        <x:v>1</x:v>
      </x:c>
      <x:c r="AI24" s="3" t="s">
        <x:v>50</x:v>
      </x:c>
      <x:c r="AK24" s="21" t="s">
        <x:v>227</x:v>
      </x:c>
    </x:row>
    <x:row r="25" spans="1:42">
      <x:c r="A25" s="20">
        <x:v>2024</x:v>
      </x:c>
      <x:c r="B25" s="20" t="s">
        <x:v>42</x:v>
      </x:c>
      <x:c r="C25" s="20" t="s">
        <x:v>43</x:v>
      </x:c>
      <x:c r="D25" s="20" t="s">
        <x:v>44</x:v>
      </x:c>
      <x:c r="E25" s="20">
        <x:v>4731</x:v>
      </x:c>
      <x:c r="F25" s="20" t="s">
        <x:v>45</x:v>
      </x:c>
      <x:c r="I25" s="124">
        <x:v>45321</x:v>
      </x:c>
      <x:c r="K25" s="4">
        <x:v>24</x:v>
      </x:c>
      <x:c r="L25" s="4">
        <x:v>989</x:v>
      </x:c>
      <x:c r="O25" s="4" t="s">
        <x:v>46</x:v>
      </x:c>
      <x:c r="P25" s="3" t="s">
        <x:v>89</x:v>
      </x:c>
      <x:c r="Q25" s="3" t="s">
        <x:v>90</x:v>
      </x:c>
      <x:c r="U25" s="125">
        <x:v>183.91</x:v>
      </x:c>
      <x:c r="V25" s="125">
        <x:v>171.85</x:v>
      </x:c>
      <x:c r="X25" s="125">
        <x:v>12.06</x:v>
      </x:c>
      <x:c r="AH25" s="6">
        <x:v>1</x:v>
      </x:c>
      <x:c r="AI25" s="3" t="s">
        <x:v>50</x:v>
      </x:c>
      <x:c r="AK25" s="21" t="s">
        <x:v>227</x:v>
      </x:c>
    </x:row>
    <x:row r="26" spans="1:42">
      <x:c r="A26" s="20">
        <x:v>2024</x:v>
      </x:c>
      <x:c r="B26" s="20" t="s">
        <x:v>42</x:v>
      </x:c>
      <x:c r="C26" s="20" t="s">
        <x:v>43</x:v>
      </x:c>
      <x:c r="D26" s="20" t="s">
        <x:v>44</x:v>
      </x:c>
      <x:c r="E26" s="20">
        <x:v>4731</x:v>
      </x:c>
      <x:c r="F26" s="20" t="s">
        <x:v>45</x:v>
      </x:c>
      <x:c r="I26" s="124">
        <x:v>45321</x:v>
      </x:c>
      <x:c r="K26" s="4">
        <x:v>24</x:v>
      </x:c>
      <x:c r="L26" s="4">
        <x:v>990</x:v>
      </x:c>
      <x:c r="O26" s="4" t="s">
        <x:v>46</x:v>
      </x:c>
      <x:c r="P26" s="3" t="s">
        <x:v>91</x:v>
      </x:c>
      <x:c r="Q26" s="3" t="s">
        <x:v>92</x:v>
      </x:c>
      <x:c r="U26" s="125">
        <x:v>231.12</x:v>
      </x:c>
      <x:c r="V26" s="125">
        <x:v>223.97</x:v>
      </x:c>
      <x:c r="X26" s="125">
        <x:v>7.15</x:v>
      </x:c>
      <x:c r="AH26" s="6">
        <x:v>1</x:v>
      </x:c>
      <x:c r="AI26" s="3" t="s">
        <x:v>50</x:v>
      </x:c>
      <x:c r="AK26" s="21" t="s">
        <x:v>227</x:v>
      </x:c>
    </x:row>
    <x:row r="27" spans="1:42">
      <x:c r="A27" s="20">
        <x:v>2024</x:v>
      </x:c>
      <x:c r="B27" s="20" t="s">
        <x:v>42</x:v>
      </x:c>
      <x:c r="C27" s="20" t="s">
        <x:v>43</x:v>
      </x:c>
      <x:c r="D27" s="20" t="s">
        <x:v>44</x:v>
      </x:c>
      <x:c r="E27" s="20">
        <x:v>4731</x:v>
      </x:c>
      <x:c r="F27" s="20" t="s">
        <x:v>45</x:v>
      </x:c>
      <x:c r="I27" s="124">
        <x:v>45321</x:v>
      </x:c>
      <x:c r="K27" s="4">
        <x:v>24</x:v>
      </x:c>
      <x:c r="L27" s="4">
        <x:v>991</x:v>
      </x:c>
      <x:c r="O27" s="4" t="s">
        <x:v>46</x:v>
      </x:c>
      <x:c r="P27" s="3" t="s">
        <x:v>93</x:v>
      </x:c>
      <x:c r="Q27" s="3" t="s">
        <x:v>94</x:v>
      </x:c>
      <x:c r="U27" s="125">
        <x:v>477.03</x:v>
      </x:c>
      <x:c r="V27" s="125">
        <x:v>456.73</x:v>
      </x:c>
      <x:c r="X27" s="125">
        <x:v>20.3</x:v>
      </x:c>
      <x:c r="AH27" s="6">
        <x:v>1</x:v>
      </x:c>
      <x:c r="AI27" s="3" t="s">
        <x:v>50</x:v>
      </x:c>
      <x:c r="AK27" s="21" t="s">
        <x:v>227</x:v>
      </x:c>
    </x:row>
    <x:row r="28" spans="1:42">
      <x:c r="A28" s="20">
        <x:v>2024</x:v>
      </x:c>
      <x:c r="B28" s="20" t="s">
        <x:v>42</x:v>
      </x:c>
      <x:c r="C28" s="20" t="s">
        <x:v>43</x:v>
      </x:c>
      <x:c r="D28" s="20" t="s">
        <x:v>44</x:v>
      </x:c>
      <x:c r="E28" s="20">
        <x:v>4731</x:v>
      </x:c>
      <x:c r="F28" s="20" t="s">
        <x:v>45</x:v>
      </x:c>
      <x:c r="I28" s="124">
        <x:v>45321</x:v>
      </x:c>
      <x:c r="K28" s="4">
        <x:v>24</x:v>
      </x:c>
      <x:c r="L28" s="4">
        <x:v>992</x:v>
      </x:c>
      <x:c r="O28" s="4" t="s">
        <x:v>46</x:v>
      </x:c>
      <x:c r="P28" s="3" t="s">
        <x:v>95</x:v>
      </x:c>
      <x:c r="Q28" s="3" t="s">
        <x:v>96</x:v>
      </x:c>
      <x:c r="S28" s="4" t="s">
        <x:v>49</x:v>
      </x:c>
      <x:c r="U28" s="125">
        <x:v>95.1</x:v>
      </x:c>
      <x:c r="V28" s="125">
        <x:v>95.1</x:v>
      </x:c>
      <x:c r="AH28" s="6">
        <x:v>1</x:v>
      </x:c>
      <x:c r="AI28" s="3" t="s">
        <x:v>50</x:v>
      </x:c>
      <x:c r="AK28" s="21" t="s">
        <x:v>227</x:v>
      </x:c>
    </x:row>
    <x:row r="29" spans="1:42">
      <x:c r="A29" s="20">
        <x:v>2024</x:v>
      </x:c>
      <x:c r="B29" s="20" t="s">
        <x:v>42</x:v>
      </x:c>
      <x:c r="C29" s="20" t="s">
        <x:v>43</x:v>
      </x:c>
      <x:c r="D29" s="20" t="s">
        <x:v>44</x:v>
      </x:c>
      <x:c r="E29" s="20">
        <x:v>4731</x:v>
      </x:c>
      <x:c r="F29" s="20" t="s">
        <x:v>45</x:v>
      </x:c>
      <x:c r="I29" s="124">
        <x:v>45321</x:v>
      </x:c>
      <x:c r="K29" s="4">
        <x:v>24</x:v>
      </x:c>
      <x:c r="L29" s="4">
        <x:v>993</x:v>
      </x:c>
      <x:c r="O29" s="4" t="s">
        <x:v>46</x:v>
      </x:c>
      <x:c r="P29" s="3" t="s">
        <x:v>97</x:v>
      </x:c>
      <x:c r="Q29" s="3" t="s">
        <x:v>98</x:v>
      </x:c>
      <x:c r="S29" s="4" t="s">
        <x:v>49</x:v>
      </x:c>
      <x:c r="U29" s="125">
        <x:v>1072.5</x:v>
      </x:c>
      <x:c r="V29" s="4">
        <x:v>975</x:v>
      </x:c>
      <x:c r="W29" s="4">
        <x:v>10</x:v>
      </x:c>
      <x:c r="X29" s="125">
        <x:v>97.5</x:v>
      </x:c>
      <x:c r="AH29" s="6">
        <x:v>1</x:v>
      </x:c>
      <x:c r="AI29" s="3" t="s">
        <x:v>50</x:v>
      </x:c>
      <x:c r="AK29" s="21" t="s">
        <x:v>227</x:v>
      </x:c>
    </x:row>
    <x:row r="30" spans="1:42">
      <x:c r="A30" s="20">
        <x:v>2024</x:v>
      </x:c>
      <x:c r="B30" s="20" t="s">
        <x:v>42</x:v>
      </x:c>
      <x:c r="C30" s="20" t="s">
        <x:v>43</x:v>
      </x:c>
      <x:c r="D30" s="20" t="s">
        <x:v>44</x:v>
      </x:c>
      <x:c r="E30" s="20">
        <x:v>4731</x:v>
      </x:c>
      <x:c r="F30" s="20" t="s">
        <x:v>45</x:v>
      </x:c>
      <x:c r="I30" s="124">
        <x:v>45321</x:v>
      </x:c>
      <x:c r="K30" s="4">
        <x:v>24</x:v>
      </x:c>
      <x:c r="L30" s="4">
        <x:v>994</x:v>
      </x:c>
      <x:c r="O30" s="4" t="s">
        <x:v>46</x:v>
      </x:c>
      <x:c r="P30" s="3" t="s">
        <x:v>99</x:v>
      </x:c>
      <x:c r="Q30" s="3" t="s">
        <x:v>100</x:v>
      </x:c>
      <x:c r="S30" s="4" t="s">
        <x:v>49</x:v>
      </x:c>
      <x:c r="U30" s="125">
        <x:v>41.91</x:v>
      </x:c>
      <x:c r="V30" s="125">
        <x:v>38.1</x:v>
      </x:c>
      <x:c r="W30" s="4">
        <x:v>10</x:v>
      </x:c>
      <x:c r="X30" s="125">
        <x:v>3.81</x:v>
      </x:c>
      <x:c r="AH30" s="6">
        <x:v>1</x:v>
      </x:c>
      <x:c r="AI30" s="3" t="s">
        <x:v>50</x:v>
      </x:c>
      <x:c r="AK30" s="21" t="s">
        <x:v>227</x:v>
      </x:c>
    </x:row>
    <x:row r="31" spans="1:42">
      <x:c r="A31" s="20">
        <x:v>2024</x:v>
      </x:c>
      <x:c r="B31" s="20" t="s">
        <x:v>42</x:v>
      </x:c>
      <x:c r="C31" s="20" t="s">
        <x:v>43</x:v>
      </x:c>
      <x:c r="D31" s="20" t="s">
        <x:v>44</x:v>
      </x:c>
      <x:c r="E31" s="20">
        <x:v>4731</x:v>
      </x:c>
      <x:c r="F31" s="20" t="s">
        <x:v>45</x:v>
      </x:c>
      <x:c r="I31" s="124">
        <x:v>45321</x:v>
      </x:c>
      <x:c r="K31" s="4">
        <x:v>24</x:v>
      </x:c>
      <x:c r="L31" s="4">
        <x:v>995</x:v>
      </x:c>
      <x:c r="O31" s="4" t="s">
        <x:v>46</x:v>
      </x:c>
      <x:c r="P31" s="3" t="s">
        <x:v>101</x:v>
      </x:c>
      <x:c r="Q31" s="3" t="s">
        <x:v>102</x:v>
      </x:c>
      <x:c r="S31" s="4" t="s">
        <x:v>49</x:v>
      </x:c>
      <x:c r="U31" s="125">
        <x:v>51.75</x:v>
      </x:c>
      <x:c r="V31" s="125">
        <x:v>51.75</x:v>
      </x:c>
      <x:c r="AH31" s="6">
        <x:v>1</x:v>
      </x:c>
      <x:c r="AI31" s="3" t="s">
        <x:v>50</x:v>
      </x:c>
      <x:c r="AK31" s="21" t="s">
        <x:v>227</x:v>
      </x:c>
    </x:row>
    <x:row r="32" spans="1:42">
      <x:c r="A32" s="20">
        <x:v>2024</x:v>
      </x:c>
      <x:c r="B32" s="20" t="s">
        <x:v>42</x:v>
      </x:c>
      <x:c r="C32" s="20" t="s">
        <x:v>43</x:v>
      </x:c>
      <x:c r="D32" s="20" t="s">
        <x:v>44</x:v>
      </x:c>
      <x:c r="E32" s="20">
        <x:v>4731</x:v>
      </x:c>
      <x:c r="F32" s="20" t="s">
        <x:v>45</x:v>
      </x:c>
      <x:c r="I32" s="124">
        <x:v>45321</x:v>
      </x:c>
      <x:c r="K32" s="4">
        <x:v>24</x:v>
      </x:c>
      <x:c r="L32" s="4">
        <x:v>996</x:v>
      </x:c>
      <x:c r="O32" s="4" t="s">
        <x:v>46</x:v>
      </x:c>
      <x:c r="P32" s="3" t="s">
        <x:v>103</x:v>
      </x:c>
      <x:c r="Q32" s="3" t="s">
        <x:v>104</x:v>
      </x:c>
      <x:c r="U32" s="125">
        <x:v>301.77</x:v>
      </x:c>
      <x:c r="V32" s="125">
        <x:v>281.39</x:v>
      </x:c>
      <x:c r="X32" s="125">
        <x:v>20.38</x:v>
      </x:c>
      <x:c r="AH32" s="6">
        <x:v>1</x:v>
      </x:c>
      <x:c r="AI32" s="3" t="s">
        <x:v>50</x:v>
      </x:c>
      <x:c r="AK32" s="21" t="s">
        <x:v>227</x:v>
      </x:c>
    </x:row>
    <x:row r="33" spans="1:42">
      <x:c r="A33" s="20">
        <x:v>2024</x:v>
      </x:c>
      <x:c r="B33" s="20" t="s">
        <x:v>42</x:v>
      </x:c>
      <x:c r="C33" s="20" t="s">
        <x:v>43</x:v>
      </x:c>
      <x:c r="D33" s="20" t="s">
        <x:v>44</x:v>
      </x:c>
      <x:c r="E33" s="20">
        <x:v>4731</x:v>
      </x:c>
      <x:c r="F33" s="20" t="s">
        <x:v>45</x:v>
      </x:c>
      <x:c r="I33" s="124">
        <x:v>45321</x:v>
      </x:c>
      <x:c r="K33" s="4">
        <x:v>24</x:v>
      </x:c>
      <x:c r="L33" s="4">
        <x:v>997</x:v>
      </x:c>
      <x:c r="O33" s="4" t="s">
        <x:v>46</x:v>
      </x:c>
      <x:c r="P33" s="3" t="s">
        <x:v>105</x:v>
      </x:c>
      <x:c r="Q33" s="3" t="s">
        <x:v>106</x:v>
      </x:c>
      <x:c r="S33" s="4" t="s">
        <x:v>49</x:v>
      </x:c>
      <x:c r="U33" s="4">
        <x:v>54</x:v>
      </x:c>
      <x:c r="V33" s="4">
        <x:v>54</x:v>
      </x:c>
      <x:c r="AH33" s="6">
        <x:v>1</x:v>
      </x:c>
      <x:c r="AI33" s="3" t="s">
        <x:v>50</x:v>
      </x:c>
      <x:c r="AK33" s="21" t="s">
        <x:v>227</x:v>
      </x:c>
    </x:row>
    <x:row r="34" spans="1:42">
      <x:c r="A34" s="20">
        <x:v>2024</x:v>
      </x:c>
      <x:c r="B34" s="20" t="s">
        <x:v>42</x:v>
      </x:c>
      <x:c r="C34" s="20" t="s">
        <x:v>43</x:v>
      </x:c>
      <x:c r="D34" s="20" t="s">
        <x:v>44</x:v>
      </x:c>
      <x:c r="E34" s="20">
        <x:v>4731</x:v>
      </x:c>
      <x:c r="F34" s="20" t="s">
        <x:v>45</x:v>
      </x:c>
      <x:c r="I34" s="124">
        <x:v>45321</x:v>
      </x:c>
      <x:c r="K34" s="4">
        <x:v>24</x:v>
      </x:c>
      <x:c r="L34" s="4">
        <x:v>998</x:v>
      </x:c>
      <x:c r="O34" s="4" t="s">
        <x:v>46</x:v>
      </x:c>
      <x:c r="P34" s="3" t="s">
        <x:v>107</x:v>
      </x:c>
      <x:c r="Q34" s="3" t="s">
        <x:v>108</x:v>
      </x:c>
      <x:c r="U34" s="125">
        <x:v>299.54</x:v>
      </x:c>
      <x:c r="V34" s="125">
        <x:v>286.12</x:v>
      </x:c>
      <x:c r="X34" s="125">
        <x:v>13.42</x:v>
      </x:c>
      <x:c r="AH34" s="6">
        <x:v>1</x:v>
      </x:c>
      <x:c r="AI34" s="3" t="s">
        <x:v>50</x:v>
      </x:c>
      <x:c r="AK34" s="21" t="s">
        <x:v>227</x:v>
      </x:c>
    </x:row>
    <x:row r="35" spans="1:42">
      <x:c r="A35" s="20">
        <x:v>2024</x:v>
      </x:c>
      <x:c r="B35" s="20" t="s">
        <x:v>42</x:v>
      </x:c>
      <x:c r="C35" s="20" t="s">
        <x:v>43</x:v>
      </x:c>
      <x:c r="D35" s="20" t="s">
        <x:v>44</x:v>
      </x:c>
      <x:c r="E35" s="20">
        <x:v>4731</x:v>
      </x:c>
      <x:c r="F35" s="20" t="s">
        <x:v>45</x:v>
      </x:c>
      <x:c r="I35" s="124">
        <x:v>45321</x:v>
      </x:c>
      <x:c r="K35" s="4">
        <x:v>24</x:v>
      </x:c>
      <x:c r="L35" s="4">
        <x:v>999</x:v>
      </x:c>
      <x:c r="O35" s="4" t="s">
        <x:v>46</x:v>
      </x:c>
      <x:c r="P35" s="3" t="s">
        <x:v>109</x:v>
      </x:c>
      <x:c r="Q35" s="3" t="s">
        <x:v>110</x:v>
      </x:c>
      <x:c r="U35" s="125">
        <x:v>109.6</x:v>
      </x:c>
      <x:c r="V35" s="4">
        <x:v>103</x:v>
      </x:c>
      <x:c r="X35" s="125">
        <x:v>6.6</x:v>
      </x:c>
      <x:c r="AH35" s="6">
        <x:v>1</x:v>
      </x:c>
      <x:c r="AI35" s="3" t="s">
        <x:v>50</x:v>
      </x:c>
      <x:c r="AK35" s="21" t="s">
        <x:v>227</x:v>
      </x:c>
    </x:row>
    <x:row r="36" spans="1:42">
      <x:c r="A36" s="20">
        <x:v>2024</x:v>
      </x:c>
      <x:c r="B36" s="20" t="s">
        <x:v>42</x:v>
      </x:c>
      <x:c r="C36" s="20" t="s">
        <x:v>43</x:v>
      </x:c>
      <x:c r="D36" s="20" t="s">
        <x:v>44</x:v>
      </x:c>
      <x:c r="E36" s="20">
        <x:v>4731</x:v>
      </x:c>
      <x:c r="F36" s="20" t="s">
        <x:v>45</x:v>
      </x:c>
      <x:c r="I36" s="124">
        <x:v>45321</x:v>
      </x:c>
      <x:c r="K36" s="4">
        <x:v>24</x:v>
      </x:c>
      <x:c r="L36" s="4">
        <x:v>1000</x:v>
      </x:c>
      <x:c r="O36" s="4" t="s">
        <x:v>46</x:v>
      </x:c>
      <x:c r="P36" s="3" t="s">
        <x:v>111</x:v>
      </x:c>
      <x:c r="Q36" s="3" t="s">
        <x:v>112</x:v>
      </x:c>
      <x:c r="S36" s="4" t="s">
        <x:v>49</x:v>
      </x:c>
      <x:c r="U36" s="125">
        <x:v>94.07</x:v>
      </x:c>
      <x:c r="V36" s="125">
        <x:v>85.52</x:v>
      </x:c>
      <x:c r="W36" s="4">
        <x:v>10</x:v>
      </x:c>
      <x:c r="X36" s="125">
        <x:v>8.55</x:v>
      </x:c>
      <x:c r="AH36" s="6">
        <x:v>1</x:v>
      </x:c>
      <x:c r="AI36" s="3" t="s">
        <x:v>50</x:v>
      </x:c>
      <x:c r="AK36" s="21" t="s">
        <x:v>227</x:v>
      </x:c>
    </x:row>
    <x:row r="37" spans="1:42">
      <x:c r="A37" s="20">
        <x:v>2024</x:v>
      </x:c>
      <x:c r="B37" s="20" t="s">
        <x:v>42</x:v>
      </x:c>
      <x:c r="C37" s="20" t="s">
        <x:v>43</x:v>
      </x:c>
      <x:c r="D37" s="20" t="s">
        <x:v>44</x:v>
      </x:c>
      <x:c r="E37" s="20">
        <x:v>4731</x:v>
      </x:c>
      <x:c r="F37" s="20" t="s">
        <x:v>45</x:v>
      </x:c>
      <x:c r="I37" s="124">
        <x:v>45321</x:v>
      </x:c>
      <x:c r="K37" s="4">
        <x:v>24</x:v>
      </x:c>
      <x:c r="L37" s="4">
        <x:v>1001</x:v>
      </x:c>
      <x:c r="O37" s="4" t="s">
        <x:v>46</x:v>
      </x:c>
      <x:c r="P37" s="3" t="s">
        <x:v>113</x:v>
      </x:c>
      <x:c r="Q37" s="3" t="s">
        <x:v>114</x:v>
      </x:c>
      <x:c r="S37" s="4" t="s">
        <x:v>49</x:v>
      </x:c>
      <x:c r="U37" s="125">
        <x:v>213.71</x:v>
      </x:c>
      <x:c r="V37" s="125">
        <x:v>194.28</x:v>
      </x:c>
      <x:c r="W37" s="4">
        <x:v>10</x:v>
      </x:c>
      <x:c r="X37" s="125">
        <x:v>19.43</x:v>
      </x:c>
      <x:c r="AH37" s="6">
        <x:v>1</x:v>
      </x:c>
      <x:c r="AI37" s="3" t="s">
        <x:v>50</x:v>
      </x:c>
      <x:c r="AK37" s="21" t="s">
        <x:v>227</x:v>
      </x:c>
    </x:row>
    <x:row r="38" spans="1:42">
      <x:c r="A38" s="20">
        <x:v>2024</x:v>
      </x:c>
      <x:c r="B38" s="20" t="s">
        <x:v>42</x:v>
      </x:c>
      <x:c r="C38" s="20" t="s">
        <x:v>43</x:v>
      </x:c>
      <x:c r="D38" s="20" t="s">
        <x:v>44</x:v>
      </x:c>
      <x:c r="E38" s="20">
        <x:v>4731</x:v>
      </x:c>
      <x:c r="F38" s="20" t="s">
        <x:v>45</x:v>
      </x:c>
      <x:c r="I38" s="124">
        <x:v>45321</x:v>
      </x:c>
      <x:c r="K38" s="4">
        <x:v>24</x:v>
      </x:c>
      <x:c r="L38" s="4">
        <x:v>1002</x:v>
      </x:c>
      <x:c r="O38" s="4" t="s">
        <x:v>46</x:v>
      </x:c>
      <x:c r="P38" s="3" t="s">
        <x:v>115</x:v>
      </x:c>
      <x:c r="Q38" s="3" t="s">
        <x:v>116</x:v>
      </x:c>
      <x:c r="U38" s="125">
        <x:v>103.49</x:v>
      </x:c>
      <x:c r="V38" s="125">
        <x:v>99.62</x:v>
      </x:c>
      <x:c r="X38" s="125">
        <x:v>3.87</x:v>
      </x:c>
      <x:c r="AH38" s="6">
        <x:v>1</x:v>
      </x:c>
      <x:c r="AI38" s="3" t="s">
        <x:v>50</x:v>
      </x:c>
      <x:c r="AK38" s="21" t="s">
        <x:v>227</x:v>
      </x:c>
    </x:row>
    <x:row r="39" spans="1:42">
      <x:c r="A39" s="20">
        <x:v>2024</x:v>
      </x:c>
      <x:c r="B39" s="20" t="s">
        <x:v>42</x:v>
      </x:c>
      <x:c r="C39" s="20" t="s">
        <x:v>43</x:v>
      </x:c>
      <x:c r="D39" s="20" t="s">
        <x:v>44</x:v>
      </x:c>
      <x:c r="E39" s="20">
        <x:v>4731</x:v>
      </x:c>
      <x:c r="F39" s="20" t="s">
        <x:v>45</x:v>
      </x:c>
      <x:c r="I39" s="124">
        <x:v>45321</x:v>
      </x:c>
      <x:c r="K39" s="4">
        <x:v>24</x:v>
      </x:c>
      <x:c r="L39" s="4">
        <x:v>1003</x:v>
      </x:c>
      <x:c r="O39" s="4" t="s">
        <x:v>46</x:v>
      </x:c>
      <x:c r="P39" s="3" t="s">
        <x:v>117</x:v>
      </x:c>
      <x:c r="Q39" s="3" t="s">
        <x:v>118</x:v>
      </x:c>
      <x:c r="U39" s="125">
        <x:v>151.8</x:v>
      </x:c>
      <x:c r="V39" s="4">
        <x:v>143</x:v>
      </x:c>
      <x:c r="X39" s="125">
        <x:v>8.8</x:v>
      </x:c>
      <x:c r="AH39" s="6">
        <x:v>1</x:v>
      </x:c>
      <x:c r="AI39" s="3" t="s">
        <x:v>50</x:v>
      </x:c>
      <x:c r="AK39" s="21" t="s">
        <x:v>227</x:v>
      </x:c>
    </x:row>
    <x:row r="40" spans="1:42">
      <x:c r="A40" s="20">
        <x:v>2024</x:v>
      </x:c>
      <x:c r="B40" s="20" t="s">
        <x:v>42</x:v>
      </x:c>
      <x:c r="C40" s="20" t="s">
        <x:v>43</x:v>
      </x:c>
      <x:c r="D40" s="20" t="s">
        <x:v>44</x:v>
      </x:c>
      <x:c r="E40" s="20">
        <x:v>4731</x:v>
      </x:c>
      <x:c r="F40" s="20" t="s">
        <x:v>45</x:v>
      </x:c>
      <x:c r="I40" s="124">
        <x:v>45321</x:v>
      </x:c>
      <x:c r="K40" s="4">
        <x:v>24</x:v>
      </x:c>
      <x:c r="L40" s="4">
        <x:v>1005</x:v>
      </x:c>
      <x:c r="O40" s="4" t="s">
        <x:v>46</x:v>
      </x:c>
      <x:c r="P40" s="3" t="s">
        <x:v>119</x:v>
      </x:c>
      <x:c r="Q40" s="3" t="s">
        <x:v>120</x:v>
      </x:c>
      <x:c r="S40" s="4" t="s">
        <x:v>49</x:v>
      </x:c>
      <x:c r="U40" s="125">
        <x:v>398.29</x:v>
      </x:c>
      <x:c r="V40" s="125">
        <x:v>362.08</x:v>
      </x:c>
      <x:c r="W40" s="4">
        <x:v>10</x:v>
      </x:c>
      <x:c r="X40" s="125">
        <x:v>36.21</x:v>
      </x:c>
      <x:c r="AH40" s="6">
        <x:v>1</x:v>
      </x:c>
      <x:c r="AI40" s="3" t="s">
        <x:v>50</x:v>
      </x:c>
      <x:c r="AK40" s="21" t="s">
        <x:v>227</x:v>
      </x:c>
    </x:row>
    <x:row r="41" spans="1:42">
      <x:c r="A41" s="20">
        <x:v>2024</x:v>
      </x:c>
      <x:c r="B41" s="20" t="s">
        <x:v>42</x:v>
      </x:c>
      <x:c r="C41" s="20" t="s">
        <x:v>43</x:v>
      </x:c>
      <x:c r="D41" s="20" t="s">
        <x:v>44</x:v>
      </x:c>
      <x:c r="E41" s="20">
        <x:v>4731</x:v>
      </x:c>
      <x:c r="F41" s="20" t="s">
        <x:v>45</x:v>
      </x:c>
      <x:c r="I41" s="124">
        <x:v>45321</x:v>
      </x:c>
      <x:c r="K41" s="4">
        <x:v>24</x:v>
      </x:c>
      <x:c r="L41" s="4">
        <x:v>1006</x:v>
      </x:c>
      <x:c r="O41" s="4" t="s">
        <x:v>46</x:v>
      </x:c>
      <x:c r="P41" s="3" t="s">
        <x:v>121</x:v>
      </x:c>
      <x:c r="Q41" s="3" t="s">
        <x:v>122</x:v>
      </x:c>
      <x:c r="S41" s="4" t="s">
        <x:v>49</x:v>
      </x:c>
      <x:c r="U41" s="125">
        <x:v>82.72</x:v>
      </x:c>
      <x:c r="V41" s="125">
        <x:v>75.2</x:v>
      </x:c>
      <x:c r="W41" s="4">
        <x:v>10</x:v>
      </x:c>
      <x:c r="X41" s="125">
        <x:v>7.52</x:v>
      </x:c>
      <x:c r="AH41" s="6">
        <x:v>1</x:v>
      </x:c>
      <x:c r="AI41" s="3" t="s">
        <x:v>50</x:v>
      </x:c>
      <x:c r="AK41" s="21" t="s">
        <x:v>227</x:v>
      </x:c>
    </x:row>
    <x:row r="42" spans="1:42">
      <x:c r="A42" s="20">
        <x:v>2024</x:v>
      </x:c>
      <x:c r="B42" s="20" t="s">
        <x:v>42</x:v>
      </x:c>
      <x:c r="C42" s="20" t="s">
        <x:v>43</x:v>
      </x:c>
      <x:c r="D42" s="20" t="s">
        <x:v>44</x:v>
      </x:c>
      <x:c r="E42" s="20">
        <x:v>4731</x:v>
      </x:c>
      <x:c r="F42" s="20" t="s">
        <x:v>45</x:v>
      </x:c>
      <x:c r="I42" s="124">
        <x:v>45321</x:v>
      </x:c>
      <x:c r="K42" s="4">
        <x:v>24</x:v>
      </x:c>
      <x:c r="L42" s="4">
        <x:v>1004</x:v>
      </x:c>
      <x:c r="O42" s="4" t="s">
        <x:v>46</x:v>
      </x:c>
      <x:c r="P42" s="3" t="s">
        <x:v>123</x:v>
      </x:c>
      <x:c r="Q42" s="3" t="s">
        <x:v>124</x:v>
      </x:c>
      <x:c r="U42" s="125">
        <x:v>165.96</x:v>
      </x:c>
      <x:c r="V42" s="125">
        <x:v>152.69</x:v>
      </x:c>
      <x:c r="X42" s="125">
        <x:v>13.27</x:v>
      </x:c>
      <x:c r="AH42" s="6">
        <x:v>1</x:v>
      </x:c>
      <x:c r="AI42" s="3" t="s">
        <x:v>50</x:v>
      </x:c>
      <x:c r="AK42" s="21" t="s">
        <x:v>227</x:v>
      </x:c>
    </x:row>
    <x:row r="43" spans="1:42">
      <x:c r="A43" s="20">
        <x:v>2024</x:v>
      </x:c>
      <x:c r="B43" s="20" t="s">
        <x:v>42</x:v>
      </x:c>
      <x:c r="C43" s="20" t="s">
        <x:v>43</x:v>
      </x:c>
      <x:c r="D43" s="20" t="s">
        <x:v>44</x:v>
      </x:c>
      <x:c r="E43" s="20">
        <x:v>4731</x:v>
      </x:c>
      <x:c r="F43" s="20" t="s">
        <x:v>45</x:v>
      </x:c>
      <x:c r="I43" s="124">
        <x:v>45321</x:v>
      </x:c>
      <x:c r="K43" s="4">
        <x:v>24</x:v>
      </x:c>
      <x:c r="L43" s="4">
        <x:v>1007</x:v>
      </x:c>
      <x:c r="O43" s="4" t="s">
        <x:v>46</x:v>
      </x:c>
      <x:c r="P43" s="3" t="s">
        <x:v>125</x:v>
      </x:c>
      <x:c r="Q43" s="3" t="s">
        <x:v>126</x:v>
      </x:c>
      <x:c r="U43" s="125">
        <x:v>163.42</x:v>
      </x:c>
      <x:c r="V43" s="125">
        <x:v>158.88</x:v>
      </x:c>
      <x:c r="X43" s="125">
        <x:v>4.54</x:v>
      </x:c>
      <x:c r="AH43" s="6">
        <x:v>1</x:v>
      </x:c>
      <x:c r="AI43" s="3" t="s">
        <x:v>50</x:v>
      </x:c>
      <x:c r="AK43" s="21" t="s">
        <x:v>227</x:v>
      </x:c>
    </x:row>
    <x:row r="44" spans="1:42">
      <x:c r="A44" s="20">
        <x:v>2024</x:v>
      </x:c>
      <x:c r="B44" s="20" t="s">
        <x:v>42</x:v>
      </x:c>
      <x:c r="C44" s="20" t="s">
        <x:v>43</x:v>
      </x:c>
      <x:c r="D44" s="20" t="s">
        <x:v>44</x:v>
      </x:c>
      <x:c r="E44" s="20">
        <x:v>4731</x:v>
      </x:c>
      <x:c r="F44" s="20" t="s">
        <x:v>45</x:v>
      </x:c>
      <x:c r="I44" s="124">
        <x:v>45321</x:v>
      </x:c>
      <x:c r="K44" s="4">
        <x:v>24</x:v>
      </x:c>
      <x:c r="L44" s="4">
        <x:v>1008</x:v>
      </x:c>
      <x:c r="O44" s="4" t="s">
        <x:v>46</x:v>
      </x:c>
      <x:c r="P44" s="3" t="s">
        <x:v>127</x:v>
      </x:c>
      <x:c r="Q44" s="3" t="s">
        <x:v>128</x:v>
      </x:c>
      <x:c r="U44" s="125">
        <x:v>23.75</x:v>
      </x:c>
      <x:c r="V44" s="125">
        <x:v>22.5</x:v>
      </x:c>
      <x:c r="X44" s="125">
        <x:v>1.25</x:v>
      </x:c>
      <x:c r="AH44" s="6">
        <x:v>1</x:v>
      </x:c>
      <x:c r="AI44" s="3" t="s">
        <x:v>50</x:v>
      </x:c>
      <x:c r="AK44" s="21" t="s">
        <x:v>227</x:v>
      </x:c>
    </x:row>
    <x:row r="45" spans="1:42">
      <x:c r="A45" s="20">
        <x:v>2024</x:v>
      </x:c>
      <x:c r="B45" s="20" t="s">
        <x:v>42</x:v>
      </x:c>
      <x:c r="C45" s="20" t="s">
        <x:v>43</x:v>
      </x:c>
      <x:c r="D45" s="20" t="s">
        <x:v>44</x:v>
      </x:c>
      <x:c r="E45" s="20">
        <x:v>4731</x:v>
      </x:c>
      <x:c r="F45" s="20" t="s">
        <x:v>45</x:v>
      </x:c>
      <x:c r="I45" s="124">
        <x:v>45321</x:v>
      </x:c>
      <x:c r="K45" s="4">
        <x:v>24</x:v>
      </x:c>
      <x:c r="L45" s="4">
        <x:v>1009</x:v>
      </x:c>
      <x:c r="O45" s="4" t="s">
        <x:v>46</x:v>
      </x:c>
      <x:c r="P45" s="3" t="s">
        <x:v>129</x:v>
      </x:c>
      <x:c r="Q45" s="3" t="s">
        <x:v>130</x:v>
      </x:c>
      <x:c r="U45" s="125">
        <x:v>240.6</x:v>
      </x:c>
      <x:c r="V45" s="125">
        <x:v>229.96</x:v>
      </x:c>
      <x:c r="X45" s="125">
        <x:v>10.64</x:v>
      </x:c>
      <x:c r="AH45" s="6">
        <x:v>1</x:v>
      </x:c>
      <x:c r="AI45" s="3" t="s">
        <x:v>50</x:v>
      </x:c>
      <x:c r="AK45" s="21" t="s">
        <x:v>227</x:v>
      </x:c>
    </x:row>
    <x:row r="46" spans="1:42">
      <x:c r="A46" s="20">
        <x:v>2024</x:v>
      </x:c>
      <x:c r="B46" s="20" t="s">
        <x:v>42</x:v>
      </x:c>
      <x:c r="C46" s="20" t="s">
        <x:v>43</x:v>
      </x:c>
      <x:c r="D46" s="20" t="s">
        <x:v>44</x:v>
      </x:c>
      <x:c r="E46" s="20">
        <x:v>4731</x:v>
      </x:c>
      <x:c r="F46" s="20" t="s">
        <x:v>45</x:v>
      </x:c>
      <x:c r="I46" s="124">
        <x:v>45321</x:v>
      </x:c>
      <x:c r="K46" s="4">
        <x:v>24</x:v>
      </x:c>
      <x:c r="L46" s="4">
        <x:v>1010</x:v>
      </x:c>
      <x:c r="O46" s="4" t="s">
        <x:v>46</x:v>
      </x:c>
      <x:c r="P46" s="3" t="s">
        <x:v>131</x:v>
      </x:c>
      <x:c r="Q46" s="3" t="s">
        <x:v>132</x:v>
      </x:c>
      <x:c r="U46" s="125">
        <x:v>56.79</x:v>
      </x:c>
      <x:c r="V46" s="125">
        <x:v>54.01</x:v>
      </x:c>
      <x:c r="X46" s="125">
        <x:v>2.78</x:v>
      </x:c>
      <x:c r="AH46" s="6">
        <x:v>1</x:v>
      </x:c>
      <x:c r="AI46" s="3" t="s">
        <x:v>50</x:v>
      </x:c>
      <x:c r="AK46" s="21" t="s">
        <x:v>227</x:v>
      </x:c>
    </x:row>
    <x:row r="47" spans="1:42">
      <x:c r="A47" s="20">
        <x:v>2024</x:v>
      </x:c>
      <x:c r="B47" s="20" t="s">
        <x:v>42</x:v>
      </x:c>
      <x:c r="C47" s="20" t="s">
        <x:v>43</x:v>
      </x:c>
      <x:c r="D47" s="20" t="s">
        <x:v>44</x:v>
      </x:c>
      <x:c r="E47" s="20">
        <x:v>4731</x:v>
      </x:c>
      <x:c r="F47" s="20" t="s">
        <x:v>45</x:v>
      </x:c>
      <x:c r="I47" s="124">
        <x:v>45321</x:v>
      </x:c>
      <x:c r="K47" s="4">
        <x:v>24</x:v>
      </x:c>
      <x:c r="L47" s="4">
        <x:v>1011</x:v>
      </x:c>
      <x:c r="O47" s="4" t="s">
        <x:v>46</x:v>
      </x:c>
      <x:c r="P47" s="3" t="s">
        <x:v>133</x:v>
      </x:c>
      <x:c r="Q47" s="3" t="s">
        <x:v>134</x:v>
      </x:c>
      <x:c r="U47" s="125">
        <x:v>409.42</x:v>
      </x:c>
      <x:c r="V47" s="125">
        <x:v>391.71</x:v>
      </x:c>
      <x:c r="X47" s="125">
        <x:v>17.71</x:v>
      </x:c>
      <x:c r="AH47" s="6">
        <x:v>1</x:v>
      </x:c>
      <x:c r="AI47" s="3" t="s">
        <x:v>50</x:v>
      </x:c>
      <x:c r="AK47" s="21" t="s">
        <x:v>227</x:v>
      </x:c>
    </x:row>
    <x:row r="48" spans="1:42">
      <x:c r="A48" s="20">
        <x:v>2024</x:v>
      </x:c>
      <x:c r="B48" s="20" t="s">
        <x:v>42</x:v>
      </x:c>
      <x:c r="C48" s="20" t="s">
        <x:v>43</x:v>
      </x:c>
      <x:c r="D48" s="20" t="s">
        <x:v>44</x:v>
      </x:c>
      <x:c r="E48" s="20">
        <x:v>4731</x:v>
      </x:c>
      <x:c r="F48" s="20" t="s">
        <x:v>45</x:v>
      </x:c>
      <x:c r="I48" s="124">
        <x:v>45321</x:v>
      </x:c>
      <x:c r="K48" s="4">
        <x:v>24</x:v>
      </x:c>
      <x:c r="L48" s="4">
        <x:v>1012</x:v>
      </x:c>
      <x:c r="O48" s="4" t="s">
        <x:v>46</x:v>
      </x:c>
      <x:c r="P48" s="3" t="s">
        <x:v>135</x:v>
      </x:c>
      <x:c r="Q48" s="3" t="s">
        <x:v>136</x:v>
      </x:c>
      <x:c r="U48" s="125">
        <x:v>687.27</x:v>
      </x:c>
      <x:c r="V48" s="125">
        <x:v>652.31</x:v>
      </x:c>
      <x:c r="X48" s="125">
        <x:v>34.96</x:v>
      </x:c>
      <x:c r="AH48" s="6">
        <x:v>1</x:v>
      </x:c>
      <x:c r="AI48" s="3" t="s">
        <x:v>50</x:v>
      </x:c>
      <x:c r="AK48" s="21" t="s">
        <x:v>227</x:v>
      </x:c>
    </x:row>
    <x:row r="49" spans="1:42">
      <x:c r="A49" s="20">
        <x:v>2024</x:v>
      </x:c>
      <x:c r="B49" s="20" t="s">
        <x:v>42</x:v>
      </x:c>
      <x:c r="C49" s="20" t="s">
        <x:v>43</x:v>
      </x:c>
      <x:c r="D49" s="20" t="s">
        <x:v>44</x:v>
      </x:c>
      <x:c r="E49" s="20">
        <x:v>4731</x:v>
      </x:c>
      <x:c r="F49" s="20" t="s">
        <x:v>45</x:v>
      </x:c>
      <x:c r="I49" s="124">
        <x:v>45321</x:v>
      </x:c>
      <x:c r="K49" s="4">
        <x:v>24</x:v>
      </x:c>
      <x:c r="L49" s="4">
        <x:v>1013</x:v>
      </x:c>
      <x:c r="O49" s="4" t="s">
        <x:v>46</x:v>
      </x:c>
      <x:c r="P49" s="3" t="s">
        <x:v>137</x:v>
      </x:c>
      <x:c r="Q49" s="3" t="s">
        <x:v>138</x:v>
      </x:c>
      <x:c r="S49" s="4" t="s">
        <x:v>49</x:v>
      </x:c>
      <x:c r="U49" s="125">
        <x:v>66.9</x:v>
      </x:c>
      <x:c r="V49" s="125">
        <x:v>60.82</x:v>
      </x:c>
      <x:c r="W49" s="4">
        <x:v>10</x:v>
      </x:c>
      <x:c r="X49" s="125">
        <x:v>6.08</x:v>
      </x:c>
      <x:c r="AH49" s="6">
        <x:v>1</x:v>
      </x:c>
      <x:c r="AI49" s="3" t="s">
        <x:v>50</x:v>
      </x:c>
      <x:c r="AK49" s="21" t="s">
        <x:v>227</x:v>
      </x:c>
    </x:row>
    <x:row r="50" spans="1:42">
      <x:c r="A50" s="20">
        <x:v>2024</x:v>
      </x:c>
      <x:c r="B50" s="20" t="s">
        <x:v>42</x:v>
      </x:c>
      <x:c r="C50" s="20" t="s">
        <x:v>43</x:v>
      </x:c>
      <x:c r="D50" s="20" t="s">
        <x:v>44</x:v>
      </x:c>
      <x:c r="E50" s="20">
        <x:v>4731</x:v>
      </x:c>
      <x:c r="F50" s="20" t="s">
        <x:v>45</x:v>
      </x:c>
      <x:c r="I50" s="124">
        <x:v>45321</x:v>
      </x:c>
      <x:c r="K50" s="4">
        <x:v>24</x:v>
      </x:c>
      <x:c r="L50" s="4">
        <x:v>1014</x:v>
      </x:c>
      <x:c r="O50" s="4" t="s">
        <x:v>46</x:v>
      </x:c>
      <x:c r="P50" s="3" t="s">
        <x:v>139</x:v>
      </x:c>
      <x:c r="Q50" s="3" t="s">
        <x:v>140</x:v>
      </x:c>
      <x:c r="U50" s="125">
        <x:v>170.54</x:v>
      </x:c>
      <x:c r="V50" s="125">
        <x:v>162.42</x:v>
      </x:c>
      <x:c r="X50" s="125">
        <x:v>8.12</x:v>
      </x:c>
      <x:c r="AH50" s="6">
        <x:v>1</x:v>
      </x:c>
      <x:c r="AI50" s="3" t="s">
        <x:v>50</x:v>
      </x:c>
      <x:c r="AK50" s="21" t="s">
        <x:v>227</x:v>
      </x:c>
    </x:row>
    <x:row r="51" spans="1:42">
      <x:c r="A51" s="20">
        <x:v>2024</x:v>
      </x:c>
      <x:c r="B51" s="20" t="s">
        <x:v>42</x:v>
      </x:c>
      <x:c r="C51" s="20" t="s">
        <x:v>43</x:v>
      </x:c>
      <x:c r="D51" s="20" t="s">
        <x:v>44</x:v>
      </x:c>
      <x:c r="E51" s="20">
        <x:v>4731</x:v>
      </x:c>
      <x:c r="F51" s="20" t="s">
        <x:v>45</x:v>
      </x:c>
      <x:c r="I51" s="124">
        <x:v>45321</x:v>
      </x:c>
      <x:c r="K51" s="4">
        <x:v>24</x:v>
      </x:c>
      <x:c r="L51" s="4">
        <x:v>1015</x:v>
      </x:c>
      <x:c r="O51" s="4" t="s">
        <x:v>46</x:v>
      </x:c>
      <x:c r="P51" s="3" t="s">
        <x:v>141</x:v>
      </x:c>
      <x:c r="Q51" s="3" t="s">
        <x:v>142</x:v>
      </x:c>
      <x:c r="U51" s="125">
        <x:v>169.39</x:v>
      </x:c>
      <x:c r="V51" s="125">
        <x:v>155.46</x:v>
      </x:c>
      <x:c r="W51" s="4">
        <x:v>5</x:v>
      </x:c>
      <x:c r="X51" s="125">
        <x:v>13.93</x:v>
      </x:c>
      <x:c r="AH51" s="6">
        <x:v>1</x:v>
      </x:c>
      <x:c r="AI51" s="3" t="s">
        <x:v>50</x:v>
      </x:c>
      <x:c r="AK51" s="21" t="s">
        <x:v>227</x:v>
      </x:c>
    </x:row>
    <x:row r="52" spans="1:42">
      <x:c r="A52" s="20">
        <x:v>2024</x:v>
      </x:c>
      <x:c r="B52" s="20" t="s">
        <x:v>42</x:v>
      </x:c>
      <x:c r="C52" s="20" t="s">
        <x:v>43</x:v>
      </x:c>
      <x:c r="D52" s="20" t="s">
        <x:v>44</x:v>
      </x:c>
      <x:c r="E52" s="20">
        <x:v>4731</x:v>
      </x:c>
      <x:c r="F52" s="20" t="s">
        <x:v>45</x:v>
      </x:c>
      <x:c r="I52" s="124">
        <x:v>45321</x:v>
      </x:c>
      <x:c r="K52" s="4">
        <x:v>24</x:v>
      </x:c>
      <x:c r="L52" s="4">
        <x:v>1016</x:v>
      </x:c>
      <x:c r="O52" s="4" t="s">
        <x:v>46</x:v>
      </x:c>
      <x:c r="P52" s="3" t="s">
        <x:v>143</x:v>
      </x:c>
      <x:c r="Q52" s="3" t="s">
        <x:v>144</x:v>
      </x:c>
      <x:c r="U52" s="125">
        <x:v>108.1</x:v>
      </x:c>
      <x:c r="V52" s="125">
        <x:v>102.15</x:v>
      </x:c>
      <x:c r="X52" s="125">
        <x:v>5.95</x:v>
      </x:c>
      <x:c r="AH52" s="6">
        <x:v>1</x:v>
      </x:c>
      <x:c r="AI52" s="3" t="s">
        <x:v>50</x:v>
      </x:c>
      <x:c r="AK52" s="21" t="s">
        <x:v>227</x:v>
      </x:c>
    </x:row>
    <x:row r="53" spans="1:42">
      <x:c r="A53" s="20">
        <x:v>2024</x:v>
      </x:c>
      <x:c r="B53" s="20" t="s">
        <x:v>42</x:v>
      </x:c>
      <x:c r="C53" s="20" t="s">
        <x:v>43</x:v>
      </x:c>
      <x:c r="D53" s="20" t="s">
        <x:v>44</x:v>
      </x:c>
      <x:c r="E53" s="20">
        <x:v>4731</x:v>
      </x:c>
      <x:c r="F53" s="20" t="s">
        <x:v>45</x:v>
      </x:c>
      <x:c r="I53" s="124">
        <x:v>45321</x:v>
      </x:c>
      <x:c r="K53" s="4">
        <x:v>24</x:v>
      </x:c>
      <x:c r="L53" s="4">
        <x:v>1017</x:v>
      </x:c>
      <x:c r="O53" s="4" t="s">
        <x:v>46</x:v>
      </x:c>
      <x:c r="P53" s="3" t="s">
        <x:v>145</x:v>
      </x:c>
      <x:c r="Q53" s="3" t="s">
        <x:v>146</x:v>
      </x:c>
      <x:c r="S53" s="4" t="s">
        <x:v>49</x:v>
      </x:c>
      <x:c r="U53" s="125">
        <x:v>176.37</x:v>
      </x:c>
      <x:c r="V53" s="125">
        <x:v>160.34</x:v>
      </x:c>
      <x:c r="W53" s="4">
        <x:v>10</x:v>
      </x:c>
      <x:c r="X53" s="125">
        <x:v>16.03</x:v>
      </x:c>
      <x:c r="AH53" s="6">
        <x:v>1</x:v>
      </x:c>
      <x:c r="AI53" s="3" t="s">
        <x:v>50</x:v>
      </x:c>
      <x:c r="AK53" s="21" t="s">
        <x:v>227</x:v>
      </x:c>
    </x:row>
    <x:row r="54" spans="1:42">
      <x:c r="A54" s="20">
        <x:v>2024</x:v>
      </x:c>
      <x:c r="B54" s="20" t="s">
        <x:v>42</x:v>
      </x:c>
      <x:c r="C54" s="20" t="s">
        <x:v>43</x:v>
      </x:c>
      <x:c r="D54" s="20" t="s">
        <x:v>44</x:v>
      </x:c>
      <x:c r="E54" s="20">
        <x:v>4731</x:v>
      </x:c>
      <x:c r="F54" s="20" t="s">
        <x:v>45</x:v>
      </x:c>
      <x:c r="I54" s="124">
        <x:v>45321</x:v>
      </x:c>
      <x:c r="K54" s="4">
        <x:v>24</x:v>
      </x:c>
      <x:c r="L54" s="4">
        <x:v>1018</x:v>
      </x:c>
      <x:c r="O54" s="4" t="s">
        <x:v>46</x:v>
      </x:c>
      <x:c r="P54" s="3" t="s">
        <x:v>147</x:v>
      </x:c>
      <x:c r="Q54" s="3" t="s">
        <x:v>148</x:v>
      </x:c>
      <x:c r="S54" s="4" t="s">
        <x:v>49</x:v>
      </x:c>
      <x:c r="U54" s="4">
        <x:v>34</x:v>
      </x:c>
      <x:c r="V54" s="4">
        <x:v>34</x:v>
      </x:c>
      <x:c r="AH54" s="6">
        <x:v>1</x:v>
      </x:c>
      <x:c r="AI54" s="3" t="s">
        <x:v>50</x:v>
      </x:c>
      <x:c r="AK54" s="21" t="s">
        <x:v>227</x:v>
      </x:c>
    </x:row>
    <x:row r="55" spans="1:42">
      <x:c r="A55" s="20">
        <x:v>2024</x:v>
      </x:c>
      <x:c r="B55" s="20" t="s">
        <x:v>42</x:v>
      </x:c>
      <x:c r="C55" s="20" t="s">
        <x:v>43</x:v>
      </x:c>
      <x:c r="D55" s="20" t="s">
        <x:v>44</x:v>
      </x:c>
      <x:c r="E55" s="20">
        <x:v>4731</x:v>
      </x:c>
      <x:c r="F55" s="20" t="s">
        <x:v>45</x:v>
      </x:c>
      <x:c r="I55" s="124">
        <x:v>45321</x:v>
      </x:c>
      <x:c r="K55" s="4">
        <x:v>24</x:v>
      </x:c>
      <x:c r="L55" s="4">
        <x:v>1019</x:v>
      </x:c>
      <x:c r="O55" s="4" t="s">
        <x:v>46</x:v>
      </x:c>
      <x:c r="P55" s="3" t="s">
        <x:v>149</x:v>
      </x:c>
      <x:c r="Q55" s="3" t="s">
        <x:v>150</x:v>
      </x:c>
      <x:c r="S55" s="4" t="s">
        <x:v>49</x:v>
      </x:c>
      <x:c r="U55" s="125">
        <x:v>81.29</x:v>
      </x:c>
      <x:c r="V55" s="125">
        <x:v>73.9</x:v>
      </x:c>
      <x:c r="W55" s="4">
        <x:v>10</x:v>
      </x:c>
      <x:c r="X55" s="125">
        <x:v>7.39</x:v>
      </x:c>
      <x:c r="AH55" s="6">
        <x:v>1</x:v>
      </x:c>
      <x:c r="AI55" s="3" t="s">
        <x:v>50</x:v>
      </x:c>
      <x:c r="AK55" s="21" t="s">
        <x:v>227</x:v>
      </x:c>
    </x:row>
    <x:row r="56" spans="1:42">
      <x:c r="A56" s="20">
        <x:v>2024</x:v>
      </x:c>
      <x:c r="B56" s="20" t="s">
        <x:v>42</x:v>
      </x:c>
      <x:c r="C56" s="20" t="s">
        <x:v>43</x:v>
      </x:c>
      <x:c r="D56" s="20" t="s">
        <x:v>44</x:v>
      </x:c>
      <x:c r="E56" s="20">
        <x:v>4731</x:v>
      </x:c>
      <x:c r="F56" s="20" t="s">
        <x:v>45</x:v>
      </x:c>
      <x:c r="I56" s="124">
        <x:v>45321</x:v>
      </x:c>
      <x:c r="K56" s="4">
        <x:v>24</x:v>
      </x:c>
      <x:c r="L56" s="4">
        <x:v>1020</x:v>
      </x:c>
      <x:c r="O56" s="4" t="s">
        <x:v>46</x:v>
      </x:c>
      <x:c r="P56" s="3" t="s">
        <x:v>151</x:v>
      </x:c>
      <x:c r="Q56" s="3" t="s">
        <x:v>152</x:v>
      </x:c>
      <x:c r="U56" s="125">
        <x:v>668.33</x:v>
      </x:c>
      <x:c r="V56" s="125">
        <x:v>619.71</x:v>
      </x:c>
      <x:c r="X56" s="125">
        <x:v>48.62</x:v>
      </x:c>
      <x:c r="AH56" s="6">
        <x:v>1</x:v>
      </x:c>
      <x:c r="AI56" s="3" t="s">
        <x:v>50</x:v>
      </x:c>
      <x:c r="AK56" s="21" t="s">
        <x:v>227</x:v>
      </x:c>
    </x:row>
    <x:row r="57" spans="1:42">
      <x:c r="A57" s="20">
        <x:v>2024</x:v>
      </x:c>
      <x:c r="B57" s="20" t="s">
        <x:v>42</x:v>
      </x:c>
      <x:c r="C57" s="20" t="s">
        <x:v>43</x:v>
      </x:c>
      <x:c r="D57" s="20" t="s">
        <x:v>44</x:v>
      </x:c>
      <x:c r="E57" s="20">
        <x:v>4731</x:v>
      </x:c>
      <x:c r="F57" s="20" t="s">
        <x:v>45</x:v>
      </x:c>
      <x:c r="I57" s="124">
        <x:v>45321</x:v>
      </x:c>
      <x:c r="K57" s="4">
        <x:v>24</x:v>
      </x:c>
      <x:c r="L57" s="4">
        <x:v>1021</x:v>
      </x:c>
      <x:c r="O57" s="4" t="s">
        <x:v>46</x:v>
      </x:c>
      <x:c r="P57" s="3" t="s">
        <x:v>151</x:v>
      </x:c>
      <x:c r="Q57" s="3" t="s">
        <x:v>152</x:v>
      </x:c>
      <x:c r="S57" s="4" t="s">
        <x:v>49</x:v>
      </x:c>
      <x:c r="U57" s="125">
        <x:v>984.5</x:v>
      </x:c>
      <x:c r="V57" s="125">
        <x:v>984.5</x:v>
      </x:c>
      <x:c r="AH57" s="6">
        <x:v>1</x:v>
      </x:c>
      <x:c r="AI57" s="3" t="s">
        <x:v>50</x:v>
      </x:c>
      <x:c r="AK57" s="21" t="s">
        <x:v>227</x:v>
      </x:c>
    </x:row>
    <x:row r="58" spans="1:42">
      <x:c r="A58" s="20">
        <x:v>2024</x:v>
      </x:c>
      <x:c r="B58" s="20" t="s">
        <x:v>42</x:v>
      </x:c>
      <x:c r="C58" s="20" t="s">
        <x:v>43</x:v>
      </x:c>
      <x:c r="D58" s="20" t="s">
        <x:v>44</x:v>
      </x:c>
      <x:c r="E58" s="20">
        <x:v>4731</x:v>
      </x:c>
      <x:c r="F58" s="20" t="s">
        <x:v>45</x:v>
      </x:c>
      <x:c r="I58" s="124">
        <x:v>45321</x:v>
      </x:c>
      <x:c r="K58" s="4">
        <x:v>24</x:v>
      </x:c>
      <x:c r="L58" s="4">
        <x:v>1022</x:v>
      </x:c>
      <x:c r="O58" s="4" t="s">
        <x:v>46</x:v>
      </x:c>
      <x:c r="P58" s="3" t="s">
        <x:v>153</x:v>
      </x:c>
      <x:c r="Q58" s="3" t="s">
        <x:v>154</x:v>
      </x:c>
      <x:c r="U58" s="125">
        <x:v>392.35</x:v>
      </x:c>
      <x:c r="V58" s="125">
        <x:v>362.68</x:v>
      </x:c>
      <x:c r="X58" s="125">
        <x:v>29.67</x:v>
      </x:c>
      <x:c r="AH58" s="6">
        <x:v>1</x:v>
      </x:c>
      <x:c r="AI58" s="3" t="s">
        <x:v>50</x:v>
      </x:c>
      <x:c r="AK58" s="21" t="s">
        <x:v>227</x:v>
      </x:c>
    </x:row>
    <x:row r="59" spans="1:42">
      <x:c r="A59" s="20">
        <x:v>2024</x:v>
      </x:c>
      <x:c r="B59" s="20" t="s">
        <x:v>42</x:v>
      </x:c>
      <x:c r="C59" s="20" t="s">
        <x:v>43</x:v>
      </x:c>
      <x:c r="D59" s="20" t="s">
        <x:v>44</x:v>
      </x:c>
      <x:c r="E59" s="20">
        <x:v>4731</x:v>
      </x:c>
      <x:c r="F59" s="20" t="s">
        <x:v>45</x:v>
      </x:c>
      <x:c r="I59" s="124">
        <x:v>45321</x:v>
      </x:c>
      <x:c r="K59" s="4">
        <x:v>24</x:v>
      </x:c>
      <x:c r="L59" s="4">
        <x:v>1023</x:v>
      </x:c>
      <x:c r="O59" s="4" t="s">
        <x:v>46</x:v>
      </x:c>
      <x:c r="P59" s="3" t="s">
        <x:v>155</x:v>
      </x:c>
      <x:c r="Q59" s="3" t="s">
        <x:v>156</x:v>
      </x:c>
      <x:c r="S59" s="4" t="s">
        <x:v>49</x:v>
      </x:c>
      <x:c r="U59" s="125">
        <x:v>193.75</x:v>
      </x:c>
      <x:c r="V59" s="125">
        <x:v>176.14</x:v>
      </x:c>
      <x:c r="W59" s="4">
        <x:v>10</x:v>
      </x:c>
      <x:c r="X59" s="125">
        <x:v>17.61</x:v>
      </x:c>
      <x:c r="AH59" s="6">
        <x:v>1</x:v>
      </x:c>
      <x:c r="AI59" s="3" t="s">
        <x:v>50</x:v>
      </x:c>
      <x:c r="AK59" s="21" t="s">
        <x:v>227</x:v>
      </x:c>
    </x:row>
    <x:row r="60" spans="1:42">
      <x:c r="A60" s="20">
        <x:v>2024</x:v>
      </x:c>
      <x:c r="B60" s="20" t="s">
        <x:v>42</x:v>
      </x:c>
      <x:c r="C60" s="20" t="s">
        <x:v>43</x:v>
      </x:c>
      <x:c r="D60" s="20" t="s">
        <x:v>44</x:v>
      </x:c>
      <x:c r="E60" s="20">
        <x:v>4731</x:v>
      </x:c>
      <x:c r="F60" s="20" t="s">
        <x:v>45</x:v>
      </x:c>
      <x:c r="I60" s="124">
        <x:v>45321</x:v>
      </x:c>
      <x:c r="K60" s="4">
        <x:v>24</x:v>
      </x:c>
      <x:c r="L60" s="4">
        <x:v>1024</x:v>
      </x:c>
      <x:c r="O60" s="4" t="s">
        <x:v>46</x:v>
      </x:c>
      <x:c r="P60" s="3" t="s">
        <x:v>157</x:v>
      </x:c>
      <x:c r="Q60" s="3" t="s">
        <x:v>158</x:v>
      </x:c>
      <x:c r="S60" s="4" t="s">
        <x:v>49</x:v>
      </x:c>
      <x:c r="U60" s="125">
        <x:v>359.98</x:v>
      </x:c>
      <x:c r="V60" s="125">
        <x:v>327.25</x:v>
      </x:c>
      <x:c r="W60" s="4">
        <x:v>10</x:v>
      </x:c>
      <x:c r="X60" s="125">
        <x:v>32.73</x:v>
      </x:c>
      <x:c r="AH60" s="6">
        <x:v>1</x:v>
      </x:c>
      <x:c r="AI60" s="3" t="s">
        <x:v>50</x:v>
      </x:c>
      <x:c r="AK60" s="21" t="s">
        <x:v>227</x:v>
      </x:c>
    </x:row>
    <x:row r="61" spans="1:42">
      <x:c r="A61" s="20">
        <x:v>2024</x:v>
      </x:c>
      <x:c r="B61" s="20" t="s">
        <x:v>42</x:v>
      </x:c>
      <x:c r="C61" s="20" t="s">
        <x:v>43</x:v>
      </x:c>
      <x:c r="D61" s="20" t="s">
        <x:v>44</x:v>
      </x:c>
      <x:c r="E61" s="20">
        <x:v>4731</x:v>
      </x:c>
      <x:c r="F61" s="20" t="s">
        <x:v>45</x:v>
      </x:c>
      <x:c r="I61" s="124">
        <x:v>45321</x:v>
      </x:c>
      <x:c r="K61" s="4">
        <x:v>24</x:v>
      </x:c>
      <x:c r="L61" s="4">
        <x:v>1025</x:v>
      </x:c>
      <x:c r="O61" s="4" t="s">
        <x:v>46</x:v>
      </x:c>
      <x:c r="P61" s="3" t="s">
        <x:v>159</x:v>
      </x:c>
      <x:c r="Q61" s="3" t="s">
        <x:v>160</x:v>
      </x:c>
      <x:c r="U61" s="125">
        <x:v>950.92</x:v>
      </x:c>
      <x:c r="V61" s="125">
        <x:v>880.03</x:v>
      </x:c>
      <x:c r="X61" s="125">
        <x:v>70.89</x:v>
      </x:c>
      <x:c r="AH61" s="6">
        <x:v>1</x:v>
      </x:c>
      <x:c r="AI61" s="3" t="s">
        <x:v>50</x:v>
      </x:c>
      <x:c r="AK61" s="21" t="s">
        <x:v>227</x:v>
      </x:c>
    </x:row>
    <x:row r="62" spans="1:42">
      <x:c r="A62" s="20">
        <x:v>2024</x:v>
      </x:c>
      <x:c r="B62" s="20" t="s">
        <x:v>42</x:v>
      </x:c>
      <x:c r="C62" s="20" t="s">
        <x:v>43</x:v>
      </x:c>
      <x:c r="D62" s="20" t="s">
        <x:v>44</x:v>
      </x:c>
      <x:c r="E62" s="20">
        <x:v>4731</x:v>
      </x:c>
      <x:c r="F62" s="20" t="s">
        <x:v>45</x:v>
      </x:c>
      <x:c r="I62" s="124">
        <x:v>45321</x:v>
      </x:c>
      <x:c r="K62" s="4">
        <x:v>24</x:v>
      </x:c>
      <x:c r="L62" s="4">
        <x:v>1026</x:v>
      </x:c>
      <x:c r="O62" s="4" t="s">
        <x:v>46</x:v>
      </x:c>
      <x:c r="P62" s="3" t="s">
        <x:v>161</x:v>
      </x:c>
      <x:c r="Q62" s="3" t="s">
        <x:v>162</x:v>
      </x:c>
      <x:c r="U62" s="125">
        <x:v>548.09</x:v>
      </x:c>
      <x:c r="V62" s="125">
        <x:v>497.43</x:v>
      </x:c>
      <x:c r="W62" s="4">
        <x:v>10</x:v>
      </x:c>
      <x:c r="X62" s="125">
        <x:v>50.66</x:v>
      </x:c>
      <x:c r="AH62" s="6">
        <x:v>1</x:v>
      </x:c>
      <x:c r="AI62" s="3" t="s">
        <x:v>50</x:v>
      </x:c>
      <x:c r="AK62" s="21" t="s">
        <x:v>227</x:v>
      </x:c>
    </x:row>
    <x:row r="63" spans="1:42">
      <x:c r="A63" s="20">
        <x:v>2024</x:v>
      </x:c>
      <x:c r="B63" s="20" t="s">
        <x:v>42</x:v>
      </x:c>
      <x:c r="C63" s="20" t="s">
        <x:v>43</x:v>
      </x:c>
      <x:c r="D63" s="20" t="s">
        <x:v>44</x:v>
      </x:c>
      <x:c r="E63" s="20">
        <x:v>4731</x:v>
      </x:c>
      <x:c r="F63" s="20" t="s">
        <x:v>45</x:v>
      </x:c>
      <x:c r="I63" s="124">
        <x:v>45321</x:v>
      </x:c>
      <x:c r="K63" s="4">
        <x:v>24</x:v>
      </x:c>
      <x:c r="L63" s="4">
        <x:v>1027</x:v>
      </x:c>
      <x:c r="O63" s="4" t="s">
        <x:v>46</x:v>
      </x:c>
      <x:c r="P63" s="3" t="s">
        <x:v>161</x:v>
      </x:c>
      <x:c r="Q63" s="3" t="s">
        <x:v>162</x:v>
      </x:c>
      <x:c r="S63" s="4" t="s">
        <x:v>49</x:v>
      </x:c>
      <x:c r="U63" s="125">
        <x:v>216.45</x:v>
      </x:c>
      <x:c r="V63" s="125">
        <x:v>196.77</x:v>
      </x:c>
      <x:c r="W63" s="4">
        <x:v>10</x:v>
      </x:c>
      <x:c r="X63" s="125">
        <x:v>19.68</x:v>
      </x:c>
      <x:c r="AH63" s="6">
        <x:v>1</x:v>
      </x:c>
      <x:c r="AI63" s="3" t="s">
        <x:v>50</x:v>
      </x:c>
      <x:c r="AK63" s="21" t="s">
        <x:v>227</x:v>
      </x:c>
    </x:row>
    <x:row r="64" spans="1:42">
      <x:c r="A64" s="20">
        <x:v>2024</x:v>
      </x:c>
      <x:c r="B64" s="20" t="s">
        <x:v>42</x:v>
      </x:c>
      <x:c r="C64" s="20" t="s">
        <x:v>43</x:v>
      </x:c>
      <x:c r="D64" s="20" t="s">
        <x:v>44</x:v>
      </x:c>
      <x:c r="E64" s="20">
        <x:v>4731</x:v>
      </x:c>
      <x:c r="F64" s="20" t="s">
        <x:v>45</x:v>
      </x:c>
      <x:c r="I64" s="124">
        <x:v>45321</x:v>
      </x:c>
      <x:c r="K64" s="4">
        <x:v>24</x:v>
      </x:c>
      <x:c r="L64" s="4">
        <x:v>1028</x:v>
      </x:c>
      <x:c r="O64" s="4" t="s">
        <x:v>46</x:v>
      </x:c>
      <x:c r="P64" s="3" t="s">
        <x:v>51</x:v>
      </x:c>
      <x:c r="Q64" s="3" t="s">
        <x:v>52</x:v>
      </x:c>
      <x:c r="U64" s="125">
        <x:v>300.47</x:v>
      </x:c>
      <x:c r="V64" s="125">
        <x:v>260.81</x:v>
      </x:c>
      <x:c r="X64" s="125">
        <x:v>39.66</x:v>
      </x:c>
      <x:c r="AH64" s="6">
        <x:v>1</x:v>
      </x:c>
      <x:c r="AI64" s="3" t="s">
        <x:v>50</x:v>
      </x:c>
      <x:c r="AK64" s="21" t="s">
        <x:v>227</x:v>
      </x:c>
    </x:row>
    <x:row r="65" spans="1:42">
      <x:c r="A65" s="20">
        <x:v>2024</x:v>
      </x:c>
      <x:c r="B65" s="20" t="s">
        <x:v>42</x:v>
      </x:c>
      <x:c r="C65" s="20" t="s">
        <x:v>43</x:v>
      </x:c>
      <x:c r="D65" s="20" t="s">
        <x:v>44</x:v>
      </x:c>
      <x:c r="E65" s="20">
        <x:v>4731</x:v>
      </x:c>
      <x:c r="F65" s="20" t="s">
        <x:v>45</x:v>
      </x:c>
      <x:c r="I65" s="124">
        <x:v>45321</x:v>
      </x:c>
      <x:c r="K65" s="4">
        <x:v>24</x:v>
      </x:c>
      <x:c r="L65" s="4">
        <x:v>1029</x:v>
      </x:c>
      <x:c r="O65" s="4" t="s">
        <x:v>46</x:v>
      </x:c>
      <x:c r="P65" s="3" t="s">
        <x:v>51</x:v>
      </x:c>
      <x:c r="Q65" s="3" t="s">
        <x:v>52</x:v>
      </x:c>
      <x:c r="U65" s="125">
        <x:v>835.74</x:v>
      </x:c>
      <x:c r="V65" s="125">
        <x:v>759.35</x:v>
      </x:c>
      <x:c r="W65" s="4">
        <x:v>5</x:v>
      </x:c>
      <x:c r="X65" s="125">
        <x:v>76.39</x:v>
      </x:c>
      <x:c r="AH65" s="6">
        <x:v>1</x:v>
      </x:c>
      <x:c r="AI65" s="3" t="s">
        <x:v>50</x:v>
      </x:c>
      <x:c r="AK65" s="21" t="s">
        <x:v>227</x:v>
      </x:c>
    </x:row>
    <x:row r="66" spans="1:42">
      <x:c r="A66" s="20">
        <x:v>2024</x:v>
      </x:c>
      <x:c r="B66" s="20" t="s">
        <x:v>42</x:v>
      </x:c>
      <x:c r="C66" s="20" t="s">
        <x:v>43</x:v>
      </x:c>
      <x:c r="D66" s="20" t="s">
        <x:v>44</x:v>
      </x:c>
      <x:c r="E66" s="20">
        <x:v>4731</x:v>
      </x:c>
      <x:c r="F66" s="20" t="s">
        <x:v>45</x:v>
      </x:c>
      <x:c r="I66" s="124">
        <x:v>45321</x:v>
      </x:c>
      <x:c r="K66" s="4">
        <x:v>24</x:v>
      </x:c>
      <x:c r="L66" s="4">
        <x:v>1030</x:v>
      </x:c>
      <x:c r="O66" s="4" t="s">
        <x:v>46</x:v>
      </x:c>
      <x:c r="P66" s="3" t="s">
        <x:v>163</x:v>
      </x:c>
      <x:c r="Q66" s="3" t="s">
        <x:v>164</x:v>
      </x:c>
      <x:c r="U66" s="125">
        <x:v>287.22</x:v>
      </x:c>
      <x:c r="V66" s="125">
        <x:v>263.36</x:v>
      </x:c>
      <x:c r="X66" s="125">
        <x:v>23.86</x:v>
      </x:c>
      <x:c r="AH66" s="6">
        <x:v>1</x:v>
      </x:c>
      <x:c r="AI66" s="3" t="s">
        <x:v>50</x:v>
      </x:c>
      <x:c r="AK66" s="21" t="s">
        <x:v>227</x:v>
      </x:c>
    </x:row>
    <x:row r="67" spans="1:42">
      <x:c r="A67" s="20">
        <x:v>2024</x:v>
      </x:c>
      <x:c r="B67" s="20" t="s">
        <x:v>42</x:v>
      </x:c>
      <x:c r="C67" s="20" t="s">
        <x:v>43</x:v>
      </x:c>
      <x:c r="D67" s="20" t="s">
        <x:v>44</x:v>
      </x:c>
      <x:c r="E67" s="20">
        <x:v>4731</x:v>
      </x:c>
      <x:c r="F67" s="20" t="s">
        <x:v>45</x:v>
      </x:c>
      <x:c r="I67" s="124">
        <x:v>45321</x:v>
      </x:c>
      <x:c r="K67" s="4">
        <x:v>24</x:v>
      </x:c>
      <x:c r="L67" s="4">
        <x:v>1031</x:v>
      </x:c>
      <x:c r="O67" s="4" t="s">
        <x:v>46</x:v>
      </x:c>
      <x:c r="P67" s="3" t="s">
        <x:v>165</x:v>
      </x:c>
      <x:c r="Q67" s="3" t="s">
        <x:v>166</x:v>
      </x:c>
      <x:c r="U67" s="125">
        <x:v>393.71</x:v>
      </x:c>
      <x:c r="V67" s="125">
        <x:v>375.37</x:v>
      </x:c>
      <x:c r="X67" s="125">
        <x:v>18.34</x:v>
      </x:c>
      <x:c r="AH67" s="6">
        <x:v>1</x:v>
      </x:c>
      <x:c r="AI67" s="3" t="s">
        <x:v>50</x:v>
      </x:c>
      <x:c r="AK67" s="21" t="s">
        <x:v>227</x:v>
      </x:c>
    </x:row>
    <x:row r="68" spans="1:42">
      <x:c r="A68" s="20">
        <x:v>2024</x:v>
      </x:c>
      <x:c r="B68" s="20" t="s">
        <x:v>42</x:v>
      </x:c>
      <x:c r="C68" s="20" t="s">
        <x:v>43</x:v>
      </x:c>
      <x:c r="D68" s="20" t="s">
        <x:v>44</x:v>
      </x:c>
      <x:c r="E68" s="20">
        <x:v>4731</x:v>
      </x:c>
      <x:c r="F68" s="20" t="s">
        <x:v>45</x:v>
      </x:c>
      <x:c r="I68" s="124">
        <x:v>45321</x:v>
      </x:c>
      <x:c r="K68" s="4">
        <x:v>24</x:v>
      </x:c>
      <x:c r="L68" s="4">
        <x:v>1032</x:v>
      </x:c>
      <x:c r="O68" s="4" t="s">
        <x:v>46</x:v>
      </x:c>
      <x:c r="P68" s="3" t="s">
        <x:v>167</x:v>
      </x:c>
      <x:c r="Q68" s="3" t="s">
        <x:v>168</x:v>
      </x:c>
      <x:c r="S68" s="4" t="s">
        <x:v>49</x:v>
      </x:c>
      <x:c r="U68" s="125">
        <x:v>6.88</x:v>
      </x:c>
      <x:c r="V68" s="125">
        <x:v>6.25</x:v>
      </x:c>
      <x:c r="W68" s="4">
        <x:v>10</x:v>
      </x:c>
      <x:c r="X68" s="125">
        <x:v>0.63</x:v>
      </x:c>
      <x:c r="AH68" s="6">
        <x:v>1</x:v>
      </x:c>
      <x:c r="AI68" s="3" t="s">
        <x:v>50</x:v>
      </x:c>
      <x:c r="AK68" s="21" t="s">
        <x:v>227</x:v>
      </x:c>
    </x:row>
    <x:row r="69" spans="1:42">
      <x:c r="A69" s="20">
        <x:v>2024</x:v>
      </x:c>
      <x:c r="B69" s="20" t="s">
        <x:v>42</x:v>
      </x:c>
      <x:c r="C69" s="20" t="s">
        <x:v>43</x:v>
      </x:c>
      <x:c r="D69" s="20" t="s">
        <x:v>44</x:v>
      </x:c>
      <x:c r="E69" s="20">
        <x:v>4731</x:v>
      </x:c>
      <x:c r="F69" s="20" t="s">
        <x:v>45</x:v>
      </x:c>
      <x:c r="I69" s="124">
        <x:v>45321</x:v>
      </x:c>
      <x:c r="K69" s="4">
        <x:v>24</x:v>
      </x:c>
      <x:c r="L69" s="4">
        <x:v>1033</x:v>
      </x:c>
      <x:c r="O69" s="4" t="s">
        <x:v>46</x:v>
      </x:c>
      <x:c r="P69" s="3" t="s">
        <x:v>169</x:v>
      </x:c>
      <x:c r="Q69" s="3" t="s">
        <x:v>170</x:v>
      </x:c>
      <x:c r="S69" s="4" t="s">
        <x:v>49</x:v>
      </x:c>
      <x:c r="U69" s="125">
        <x:v>100.88</x:v>
      </x:c>
      <x:c r="V69" s="125">
        <x:v>91.71</x:v>
      </x:c>
      <x:c r="W69" s="4">
        <x:v>10</x:v>
      </x:c>
      <x:c r="X69" s="125">
        <x:v>9.17</x:v>
      </x:c>
      <x:c r="AH69" s="6">
        <x:v>1</x:v>
      </x:c>
      <x:c r="AI69" s="3" t="s">
        <x:v>50</x:v>
      </x:c>
      <x:c r="AK69" s="21" t="s">
        <x:v>227</x:v>
      </x:c>
    </x:row>
    <x:row r="70" spans="1:42">
      <x:c r="A70" s="20">
        <x:v>2024</x:v>
      </x:c>
      <x:c r="B70" s="20" t="s">
        <x:v>42</x:v>
      </x:c>
      <x:c r="C70" s="20" t="s">
        <x:v>43</x:v>
      </x:c>
      <x:c r="D70" s="20" t="s">
        <x:v>44</x:v>
      </x:c>
      <x:c r="E70" s="20">
        <x:v>4731</x:v>
      </x:c>
      <x:c r="F70" s="20" t="s">
        <x:v>45</x:v>
      </x:c>
      <x:c r="I70" s="124">
        <x:v>45321</x:v>
      </x:c>
      <x:c r="K70" s="4">
        <x:v>24</x:v>
      </x:c>
      <x:c r="L70" s="4">
        <x:v>1034</x:v>
      </x:c>
      <x:c r="O70" s="4" t="s">
        <x:v>46</x:v>
      </x:c>
      <x:c r="P70" s="3" t="s">
        <x:v>171</x:v>
      </x:c>
      <x:c r="Q70" s="3" t="s">
        <x:v>172</x:v>
      </x:c>
      <x:c r="U70" s="125">
        <x:v>318.42</x:v>
      </x:c>
      <x:c r="V70" s="125">
        <x:v>292.31</x:v>
      </x:c>
      <x:c r="X70" s="125">
        <x:v>26.11</x:v>
      </x:c>
      <x:c r="AH70" s="6">
        <x:v>1</x:v>
      </x:c>
      <x:c r="AI70" s="3" t="s">
        <x:v>50</x:v>
      </x:c>
      <x:c r="AK70" s="21" t="s">
        <x:v>227</x:v>
      </x:c>
    </x:row>
    <x:row r="71" spans="1:42">
      <x:c r="A71" s="20">
        <x:v>2024</x:v>
      </x:c>
      <x:c r="B71" s="20" t="s">
        <x:v>42</x:v>
      </x:c>
      <x:c r="C71" s="20" t="s">
        <x:v>43</x:v>
      </x:c>
      <x:c r="D71" s="20" t="s">
        <x:v>44</x:v>
      </x:c>
      <x:c r="E71" s="20">
        <x:v>4731</x:v>
      </x:c>
      <x:c r="F71" s="20" t="s">
        <x:v>45</x:v>
      </x:c>
      <x:c r="I71" s="124">
        <x:v>45321</x:v>
      </x:c>
      <x:c r="K71" s="4">
        <x:v>24</x:v>
      </x:c>
      <x:c r="L71" s="4">
        <x:v>1035</x:v>
      </x:c>
      <x:c r="O71" s="4" t="s">
        <x:v>46</x:v>
      </x:c>
      <x:c r="P71" s="3" t="s">
        <x:v>173</x:v>
      </x:c>
      <x:c r="Q71" s="3" t="s">
        <x:v>174</x:v>
      </x:c>
      <x:c r="S71" s="4" t="s">
        <x:v>49</x:v>
      </x:c>
      <x:c r="U71" s="125">
        <x:v>452.45</x:v>
      </x:c>
      <x:c r="V71" s="125">
        <x:v>411.32</x:v>
      </x:c>
      <x:c r="W71" s="4">
        <x:v>10</x:v>
      </x:c>
      <x:c r="X71" s="125">
        <x:v>41.13</x:v>
      </x:c>
      <x:c r="AH71" s="6">
        <x:v>1</x:v>
      </x:c>
      <x:c r="AI71" s="3" t="s">
        <x:v>50</x:v>
      </x:c>
      <x:c r="AK71" s="21" t="s">
        <x:v>227</x:v>
      </x:c>
    </x:row>
    <x:row r="72" spans="1:42">
      <x:c r="A72" s="20">
        <x:v>2024</x:v>
      </x:c>
      <x:c r="B72" s="20" t="s">
        <x:v>42</x:v>
      </x:c>
      <x:c r="C72" s="20" t="s">
        <x:v>43</x:v>
      </x:c>
      <x:c r="D72" s="20" t="s">
        <x:v>44</x:v>
      </x:c>
      <x:c r="E72" s="20">
        <x:v>4731</x:v>
      </x:c>
      <x:c r="F72" s="20" t="s">
        <x:v>45</x:v>
      </x:c>
      <x:c r="I72" s="124">
        <x:v>45321</x:v>
      </x:c>
      <x:c r="K72" s="4">
        <x:v>24</x:v>
      </x:c>
      <x:c r="L72" s="4">
        <x:v>1036</x:v>
      </x:c>
      <x:c r="O72" s="4" t="s">
        <x:v>46</x:v>
      </x:c>
      <x:c r="P72" s="3" t="s">
        <x:v>175</x:v>
      </x:c>
      <x:c r="Q72" s="3" t="s">
        <x:v>176</x:v>
      </x:c>
      <x:c r="S72" s="4" t="s">
        <x:v>49</x:v>
      </x:c>
      <x:c r="U72" s="125">
        <x:v>380.66</x:v>
      </x:c>
      <x:c r="V72" s="125">
        <x:v>346.05</x:v>
      </x:c>
      <x:c r="W72" s="4">
        <x:v>10</x:v>
      </x:c>
      <x:c r="X72" s="125">
        <x:v>34.61</x:v>
      </x:c>
      <x:c r="AH72" s="6">
        <x:v>1</x:v>
      </x:c>
      <x:c r="AI72" s="3" t="s">
        <x:v>50</x:v>
      </x:c>
      <x:c r="AK72" s="21" t="s">
        <x:v>227</x:v>
      </x:c>
    </x:row>
    <x:row r="73" spans="1:42">
      <x:c r="A73" s="20">
        <x:v>2024</x:v>
      </x:c>
      <x:c r="B73" s="20" t="s">
        <x:v>42</x:v>
      </x:c>
      <x:c r="C73" s="20" t="s">
        <x:v>43</x:v>
      </x:c>
      <x:c r="D73" s="20" t="s">
        <x:v>44</x:v>
      </x:c>
      <x:c r="E73" s="20">
        <x:v>4731</x:v>
      </x:c>
      <x:c r="F73" s="20" t="s">
        <x:v>45</x:v>
      </x:c>
      <x:c r="I73" s="124">
        <x:v>45321</x:v>
      </x:c>
      <x:c r="K73" s="4">
        <x:v>24</x:v>
      </x:c>
      <x:c r="L73" s="4">
        <x:v>1037</x:v>
      </x:c>
      <x:c r="O73" s="4" t="s">
        <x:v>46</x:v>
      </x:c>
      <x:c r="P73" s="3" t="s">
        <x:v>177</x:v>
      </x:c>
      <x:c r="Q73" s="3" t="s">
        <x:v>178</x:v>
      </x:c>
      <x:c r="U73" s="125">
        <x:v>837.35</x:v>
      </x:c>
      <x:c r="V73" s="125">
        <x:v>801.36</x:v>
      </x:c>
      <x:c r="X73" s="125">
        <x:v>35.99</x:v>
      </x:c>
      <x:c r="AH73" s="6">
        <x:v>1</x:v>
      </x:c>
      <x:c r="AI73" s="3" t="s">
        <x:v>50</x:v>
      </x:c>
      <x:c r="AK73" s="21" t="s">
        <x:v>227</x:v>
      </x:c>
    </x:row>
    <x:row r="74" spans="1:42">
      <x:c r="A74" s="20">
        <x:v>2024</x:v>
      </x:c>
      <x:c r="B74" s="20" t="s">
        <x:v>42</x:v>
      </x:c>
      <x:c r="C74" s="20" t="s">
        <x:v>43</x:v>
      </x:c>
      <x:c r="D74" s="20" t="s">
        <x:v>44</x:v>
      </x:c>
      <x:c r="E74" s="20">
        <x:v>4731</x:v>
      </x:c>
      <x:c r="F74" s="20" t="s">
        <x:v>45</x:v>
      </x:c>
      <x:c r="I74" s="124">
        <x:v>45321</x:v>
      </x:c>
      <x:c r="K74" s="4">
        <x:v>24</x:v>
      </x:c>
      <x:c r="L74" s="4">
        <x:v>1038</x:v>
      </x:c>
      <x:c r="O74" s="4" t="s">
        <x:v>46</x:v>
      </x:c>
      <x:c r="P74" s="3" t="s">
        <x:v>179</x:v>
      </x:c>
      <x:c r="Q74" s="3" t="s">
        <x:v>180</x:v>
      </x:c>
      <x:c r="U74" s="125">
        <x:v>389.23</x:v>
      </x:c>
      <x:c r="V74" s="125">
        <x:v>369.3</x:v>
      </x:c>
      <x:c r="X74" s="125">
        <x:v>19.93</x:v>
      </x:c>
      <x:c r="AH74" s="6">
        <x:v>1</x:v>
      </x:c>
      <x:c r="AI74" s="3" t="s">
        <x:v>50</x:v>
      </x:c>
      <x:c r="AK74" s="21" t="s">
        <x:v>227</x:v>
      </x:c>
    </x:row>
    <x:row r="75" spans="1:42">
      <x:c r="A75" s="20">
        <x:v>2024</x:v>
      </x:c>
      <x:c r="B75" s="20" t="s">
        <x:v>42</x:v>
      </x:c>
      <x:c r="C75" s="20" t="s">
        <x:v>43</x:v>
      </x:c>
      <x:c r="D75" s="20" t="s">
        <x:v>44</x:v>
      </x:c>
      <x:c r="E75" s="20">
        <x:v>4731</x:v>
      </x:c>
      <x:c r="F75" s="20" t="s">
        <x:v>45</x:v>
      </x:c>
      <x:c r="I75" s="124">
        <x:v>45321</x:v>
      </x:c>
      <x:c r="K75" s="4">
        <x:v>24</x:v>
      </x:c>
      <x:c r="L75" s="4">
        <x:v>1039</x:v>
      </x:c>
      <x:c r="O75" s="4" t="s">
        <x:v>46</x:v>
      </x:c>
      <x:c r="P75" s="3" t="s">
        <x:v>181</x:v>
      </x:c>
      <x:c r="Q75" s="3" t="s">
        <x:v>182</x:v>
      </x:c>
      <x:c r="S75" s="4" t="s">
        <x:v>49</x:v>
      </x:c>
      <x:c r="U75" s="125">
        <x:v>86.35</x:v>
      </x:c>
      <x:c r="V75" s="125">
        <x:v>78.5</x:v>
      </x:c>
      <x:c r="W75" s="4">
        <x:v>10</x:v>
      </x:c>
      <x:c r="X75" s="125">
        <x:v>7.85</x:v>
      </x:c>
      <x:c r="AH75" s="6">
        <x:v>1</x:v>
      </x:c>
      <x:c r="AI75" s="3" t="s">
        <x:v>50</x:v>
      </x:c>
      <x:c r="AK75" s="21" t="s">
        <x:v>227</x:v>
      </x:c>
    </x:row>
    <x:row r="76" spans="1:42">
      <x:c r="A76" s="20">
        <x:v>2024</x:v>
      </x:c>
      <x:c r="B76" s="20" t="s">
        <x:v>42</x:v>
      </x:c>
      <x:c r="C76" s="20" t="s">
        <x:v>43</x:v>
      </x:c>
      <x:c r="D76" s="20" t="s">
        <x:v>44</x:v>
      </x:c>
      <x:c r="E76" s="20">
        <x:v>4731</x:v>
      </x:c>
      <x:c r="F76" s="20" t="s">
        <x:v>45</x:v>
      </x:c>
      <x:c r="I76" s="124">
        <x:v>45321</x:v>
      </x:c>
      <x:c r="K76" s="4">
        <x:v>24</x:v>
      </x:c>
      <x:c r="L76" s="4">
        <x:v>1040</x:v>
      </x:c>
      <x:c r="O76" s="4" t="s">
        <x:v>46</x:v>
      </x:c>
      <x:c r="P76" s="3" t="s">
        <x:v>183</x:v>
      </x:c>
      <x:c r="Q76" s="3" t="s">
        <x:v>184</x:v>
      </x:c>
      <x:c r="S76" s="4" t="s">
        <x:v>49</x:v>
      </x:c>
      <x:c r="U76" s="125">
        <x:v>817.2</x:v>
      </x:c>
      <x:c r="V76" s="125">
        <x:v>742.91</x:v>
      </x:c>
      <x:c r="W76" s="4">
        <x:v>10</x:v>
      </x:c>
      <x:c r="X76" s="125">
        <x:v>74.29</x:v>
      </x:c>
      <x:c r="AH76" s="6">
        <x:v>1</x:v>
      </x:c>
      <x:c r="AI76" s="3" t="s">
        <x:v>50</x:v>
      </x:c>
      <x:c r="AK76" s="21" t="s">
        <x:v>227</x:v>
      </x:c>
    </x:row>
    <x:row r="77" spans="1:42">
      <x:c r="A77" s="20">
        <x:v>2024</x:v>
      </x:c>
      <x:c r="B77" s="20" t="s">
        <x:v>42</x:v>
      </x:c>
      <x:c r="C77" s="20" t="s">
        <x:v>43</x:v>
      </x:c>
      <x:c r="D77" s="20" t="s">
        <x:v>44</x:v>
      </x:c>
      <x:c r="E77" s="20">
        <x:v>4731</x:v>
      </x:c>
      <x:c r="F77" s="20" t="s">
        <x:v>45</x:v>
      </x:c>
      <x:c r="I77" s="124">
        <x:v>45321</x:v>
      </x:c>
      <x:c r="K77" s="4">
        <x:v>24</x:v>
      </x:c>
      <x:c r="L77" s="4">
        <x:v>1041</x:v>
      </x:c>
      <x:c r="O77" s="4" t="s">
        <x:v>46</x:v>
      </x:c>
      <x:c r="P77" s="3" t="s">
        <x:v>185</x:v>
      </x:c>
      <x:c r="Q77" s="3" t="s">
        <x:v>186</x:v>
      </x:c>
      <x:c r="U77" s="125">
        <x:v>871.45</x:v>
      </x:c>
      <x:c r="V77" s="125">
        <x:v>779.9</x:v>
      </x:c>
      <x:c r="X77" s="125">
        <x:v>91.55</x:v>
      </x:c>
      <x:c r="AH77" s="6">
        <x:v>1</x:v>
      </x:c>
      <x:c r="AI77" s="3" t="s">
        <x:v>50</x:v>
      </x:c>
      <x:c r="AK77" s="21" t="s">
        <x:v>227</x:v>
      </x:c>
    </x:row>
    <x:row r="78" spans="1:42">
      <x:c r="A78" s="20">
        <x:v>2024</x:v>
      </x:c>
      <x:c r="B78" s="20" t="s">
        <x:v>42</x:v>
      </x:c>
      <x:c r="C78" s="20" t="s">
        <x:v>43</x:v>
      </x:c>
      <x:c r="D78" s="20" t="s">
        <x:v>44</x:v>
      </x:c>
      <x:c r="E78" s="20">
        <x:v>4731</x:v>
      </x:c>
      <x:c r="F78" s="20" t="s">
        <x:v>45</x:v>
      </x:c>
      <x:c r="I78" s="124">
        <x:v>45321</x:v>
      </x:c>
      <x:c r="K78" s="4">
        <x:v>24</x:v>
      </x:c>
      <x:c r="L78" s="4">
        <x:v>1042</x:v>
      </x:c>
      <x:c r="O78" s="4" t="s">
        <x:v>46</x:v>
      </x:c>
      <x:c r="P78" s="3" t="s">
        <x:v>185</x:v>
      </x:c>
      <x:c r="Q78" s="3" t="s">
        <x:v>186</x:v>
      </x:c>
      <x:c r="U78" s="125">
        <x:v>535.45</x:v>
      </x:c>
      <x:c r="V78" s="125">
        <x:v>490.96</x:v>
      </x:c>
      <x:c r="X78" s="125">
        <x:v>44.49</x:v>
      </x:c>
      <x:c r="AH78" s="6">
        <x:v>1</x:v>
      </x:c>
      <x:c r="AI78" s="3" t="s">
        <x:v>50</x:v>
      </x:c>
      <x:c r="AK78" s="21" t="s">
        <x:v>227</x:v>
      </x:c>
    </x:row>
    <x:row r="79" spans="1:42">
      <x:c r="A79" s="20">
        <x:v>2024</x:v>
      </x:c>
      <x:c r="B79" s="20" t="s">
        <x:v>42</x:v>
      </x:c>
      <x:c r="C79" s="20" t="s">
        <x:v>43</x:v>
      </x:c>
      <x:c r="D79" s="20" t="s">
        <x:v>44</x:v>
      </x:c>
      <x:c r="E79" s="20">
        <x:v>4731</x:v>
      </x:c>
      <x:c r="F79" s="20" t="s">
        <x:v>45</x:v>
      </x:c>
      <x:c r="I79" s="124">
        <x:v>45321</x:v>
      </x:c>
      <x:c r="K79" s="4">
        <x:v>24</x:v>
      </x:c>
      <x:c r="L79" s="4">
        <x:v>1043</x:v>
      </x:c>
      <x:c r="O79" s="4" t="s">
        <x:v>46</x:v>
      </x:c>
      <x:c r="P79" s="3" t="s">
        <x:v>187</x:v>
      </x:c>
      <x:c r="Q79" s="3" t="s">
        <x:v>188</x:v>
      </x:c>
      <x:c r="S79" s="4" t="s">
        <x:v>49</x:v>
      </x:c>
      <x:c r="U79" s="4">
        <x:v>121</x:v>
      </x:c>
      <x:c r="V79" s="4">
        <x:v>110</x:v>
      </x:c>
      <x:c r="W79" s="4">
        <x:v>10</x:v>
      </x:c>
      <x:c r="X79" s="4">
        <x:v>11</x:v>
      </x:c>
      <x:c r="AH79" s="6">
        <x:v>1</x:v>
      </x:c>
      <x:c r="AI79" s="3" t="s">
        <x:v>50</x:v>
      </x:c>
      <x:c r="AK79" s="21" t="s">
        <x:v>227</x:v>
      </x:c>
    </x:row>
    <x:row r="80" spans="1:42">
      <x:c r="A80" s="20">
        <x:v>2024</x:v>
      </x:c>
      <x:c r="B80" s="20" t="s">
        <x:v>42</x:v>
      </x:c>
      <x:c r="C80" s="20" t="s">
        <x:v>43</x:v>
      </x:c>
      <x:c r="D80" s="20" t="s">
        <x:v>44</x:v>
      </x:c>
      <x:c r="E80" s="20">
        <x:v>4731</x:v>
      </x:c>
      <x:c r="F80" s="20" t="s">
        <x:v>45</x:v>
      </x:c>
      <x:c r="I80" s="124">
        <x:v>45321</x:v>
      </x:c>
      <x:c r="K80" s="4">
        <x:v>24</x:v>
      </x:c>
      <x:c r="L80" s="4">
        <x:v>1044</x:v>
      </x:c>
      <x:c r="O80" s="4" t="s">
        <x:v>46</x:v>
      </x:c>
      <x:c r="P80" s="3" t="s">
        <x:v>189</x:v>
      </x:c>
      <x:c r="Q80" s="3" t="s">
        <x:v>190</x:v>
      </x:c>
      <x:c r="S80" s="4" t="s">
        <x:v>49</x:v>
      </x:c>
      <x:c r="U80" s="125">
        <x:v>107.38</x:v>
      </x:c>
      <x:c r="V80" s="125">
        <x:v>107.38</x:v>
      </x:c>
      <x:c r="AH80" s="6">
        <x:v>1</x:v>
      </x:c>
      <x:c r="AI80" s="3" t="s">
        <x:v>50</x:v>
      </x:c>
      <x:c r="AK80" s="21" t="s">
        <x:v>227</x:v>
      </x:c>
    </x:row>
    <x:row r="81" spans="1:42">
      <x:c r="A81" s="20">
        <x:v>2024</x:v>
      </x:c>
      <x:c r="B81" s="20" t="s">
        <x:v>42</x:v>
      </x:c>
      <x:c r="C81" s="20" t="s">
        <x:v>43</x:v>
      </x:c>
      <x:c r="D81" s="20" t="s">
        <x:v>44</x:v>
      </x:c>
      <x:c r="E81" s="20">
        <x:v>4731</x:v>
      </x:c>
      <x:c r="F81" s="20" t="s">
        <x:v>45</x:v>
      </x:c>
      <x:c r="I81" s="124">
        <x:v>45321</x:v>
      </x:c>
      <x:c r="K81" s="4">
        <x:v>24</x:v>
      </x:c>
      <x:c r="L81" s="4">
        <x:v>1045</x:v>
      </x:c>
      <x:c r="O81" s="4" t="s">
        <x:v>46</x:v>
      </x:c>
      <x:c r="P81" s="3" t="s">
        <x:v>191</x:v>
      </x:c>
      <x:c r="Q81" s="3" t="s">
        <x:v>192</x:v>
      </x:c>
      <x:c r="S81" s="4" t="s">
        <x:v>49</x:v>
      </x:c>
      <x:c r="U81" s="125">
        <x:v>31.95</x:v>
      </x:c>
      <x:c r="V81" s="125">
        <x:v>31.95</x:v>
      </x:c>
      <x:c r="AH81" s="6">
        <x:v>1</x:v>
      </x:c>
      <x:c r="AI81" s="3" t="s">
        <x:v>50</x:v>
      </x:c>
      <x:c r="AK81" s="21" t="s">
        <x:v>227</x:v>
      </x:c>
    </x:row>
    <x:row r="82" spans="1:42">
      <x:c r="A82" s="20">
        <x:v>2024</x:v>
      </x:c>
      <x:c r="B82" s="20" t="s">
        <x:v>42</x:v>
      </x:c>
      <x:c r="C82" s="20" t="s">
        <x:v>43</x:v>
      </x:c>
      <x:c r="D82" s="20" t="s">
        <x:v>44</x:v>
      </x:c>
      <x:c r="E82" s="20">
        <x:v>4731</x:v>
      </x:c>
      <x:c r="F82" s="20" t="s">
        <x:v>45</x:v>
      </x:c>
      <x:c r="I82" s="124">
        <x:v>45321</x:v>
      </x:c>
      <x:c r="K82" s="4">
        <x:v>24</x:v>
      </x:c>
      <x:c r="L82" s="4">
        <x:v>1046</x:v>
      </x:c>
      <x:c r="O82" s="4" t="s">
        <x:v>46</x:v>
      </x:c>
      <x:c r="P82" s="3" t="s">
        <x:v>193</x:v>
      </x:c>
      <x:c r="Q82" s="3" t="s">
        <x:v>194</x:v>
      </x:c>
      <x:c r="S82" s="4" t="s">
        <x:v>49</x:v>
      </x:c>
      <x:c r="U82" s="125">
        <x:v>349.78</x:v>
      </x:c>
      <x:c r="V82" s="125">
        <x:v>317.98</x:v>
      </x:c>
      <x:c r="W82" s="4">
        <x:v>10</x:v>
      </x:c>
      <x:c r="X82" s="125">
        <x:v>31.8</x:v>
      </x:c>
      <x:c r="AH82" s="6">
        <x:v>1</x:v>
      </x:c>
      <x:c r="AI82" s="3" t="s">
        <x:v>50</x:v>
      </x:c>
      <x:c r="AK82" s="21" t="s">
        <x:v>227</x:v>
      </x:c>
    </x:row>
    <x:row r="83" spans="1:42">
      <x:c r="A83" s="20">
        <x:v>2024</x:v>
      </x:c>
      <x:c r="B83" s="20" t="s">
        <x:v>42</x:v>
      </x:c>
      <x:c r="C83" s="20" t="s">
        <x:v>43</x:v>
      </x:c>
      <x:c r="D83" s="20" t="s">
        <x:v>44</x:v>
      </x:c>
      <x:c r="E83" s="20">
        <x:v>4731</x:v>
      </x:c>
      <x:c r="F83" s="20" t="s">
        <x:v>45</x:v>
      </x:c>
      <x:c r="I83" s="124">
        <x:v>45321</x:v>
      </x:c>
      <x:c r="K83" s="4">
        <x:v>24</x:v>
      </x:c>
      <x:c r="L83" s="4">
        <x:v>1047</x:v>
      </x:c>
      <x:c r="O83" s="4" t="s">
        <x:v>46</x:v>
      </x:c>
      <x:c r="P83" s="3" t="s">
        <x:v>195</x:v>
      </x:c>
      <x:c r="Q83" s="3" t="s">
        <x:v>196</x:v>
      </x:c>
      <x:c r="S83" s="4" t="s">
        <x:v>49</x:v>
      </x:c>
      <x:c r="U83" s="125">
        <x:v>161.26</x:v>
      </x:c>
      <x:c r="V83" s="125">
        <x:v>146.6</x:v>
      </x:c>
      <x:c r="W83" s="4">
        <x:v>10</x:v>
      </x:c>
      <x:c r="X83" s="125">
        <x:v>14.66</x:v>
      </x:c>
      <x:c r="AH83" s="6">
        <x:v>1</x:v>
      </x:c>
      <x:c r="AI83" s="3" t="s">
        <x:v>50</x:v>
      </x:c>
      <x:c r="AK83" s="21" t="s">
        <x:v>227</x:v>
      </x:c>
    </x:row>
    <x:row r="84" spans="1:42">
      <x:c r="A84" s="20">
        <x:v>2024</x:v>
      </x:c>
      <x:c r="B84" s="20" t="s">
        <x:v>42</x:v>
      </x:c>
      <x:c r="C84" s="20" t="s">
        <x:v>43</x:v>
      </x:c>
      <x:c r="D84" s="20" t="s">
        <x:v>44</x:v>
      </x:c>
      <x:c r="E84" s="20">
        <x:v>4731</x:v>
      </x:c>
      <x:c r="F84" s="20" t="s">
        <x:v>45</x:v>
      </x:c>
      <x:c r="I84" s="124">
        <x:v>45321</x:v>
      </x:c>
      <x:c r="K84" s="4">
        <x:v>24</x:v>
      </x:c>
      <x:c r="L84" s="4">
        <x:v>1048</x:v>
      </x:c>
      <x:c r="O84" s="4" t="s">
        <x:v>46</x:v>
      </x:c>
      <x:c r="P84" s="3" t="s">
        <x:v>197</x:v>
      </x:c>
      <x:c r="Q84" s="3" t="s">
        <x:v>198</x:v>
      </x:c>
      <x:c r="S84" s="4" t="s">
        <x:v>49</x:v>
      </x:c>
      <x:c r="U84" s="125">
        <x:v>80.58</x:v>
      </x:c>
      <x:c r="V84" s="125">
        <x:v>72.34</x:v>
      </x:c>
      <x:c r="W84" s="4">
        <x:v>10</x:v>
      </x:c>
      <x:c r="X84" s="125">
        <x:v>7.23</x:v>
      </x:c>
      <x:c r="Y84" s="125">
        <x:v>1.4</x:v>
      </x:c>
      <x:c r="Z84" s="126">
        <x:v>1.01</x:v>
      </x:c>
      <x:c r="AH84" s="6">
        <x:v>1</x:v>
      </x:c>
      <x:c r="AI84" s="3" t="s">
        <x:v>50</x:v>
      </x:c>
      <x:c r="AK84" s="21" t="s">
        <x:v>227</x:v>
      </x:c>
    </x:row>
    <x:row r="85" spans="1:42">
      <x:c r="A85" s="20">
        <x:v>2024</x:v>
      </x:c>
      <x:c r="B85" s="20" t="s">
        <x:v>42</x:v>
      </x:c>
      <x:c r="C85" s="20" t="s">
        <x:v>43</x:v>
      </x:c>
      <x:c r="D85" s="20" t="s">
        <x:v>44</x:v>
      </x:c>
      <x:c r="E85" s="20">
        <x:v>4731</x:v>
      </x:c>
      <x:c r="F85" s="20" t="s">
        <x:v>45</x:v>
      </x:c>
      <x:c r="I85" s="124">
        <x:v>45321</x:v>
      </x:c>
      <x:c r="K85" s="4">
        <x:v>24</x:v>
      </x:c>
      <x:c r="L85" s="4">
        <x:v>1049</x:v>
      </x:c>
      <x:c r="O85" s="4" t="s">
        <x:v>46</x:v>
      </x:c>
      <x:c r="P85" s="3" t="s">
        <x:v>163</x:v>
      </x:c>
      <x:c r="Q85" s="3" t="s">
        <x:v>164</x:v>
      </x:c>
      <x:c r="S85" s="4" t="s">
        <x:v>49</x:v>
      </x:c>
      <x:c r="U85" s="125">
        <x:v>65.84</x:v>
      </x:c>
      <x:c r="V85" s="125">
        <x:v>59.85</x:v>
      </x:c>
      <x:c r="W85" s="4">
        <x:v>10</x:v>
      </x:c>
      <x:c r="X85" s="125">
        <x:v>5.99</x:v>
      </x:c>
      <x:c r="AH85" s="6">
        <x:v>1</x:v>
      </x:c>
      <x:c r="AI85" s="3" t="s">
        <x:v>50</x:v>
      </x:c>
      <x:c r="AK85" s="21" t="s">
        <x:v>227</x:v>
      </x:c>
    </x:row>
    <x:row r="86" spans="1:42">
      <x:c r="A86" s="20">
        <x:v>2024</x:v>
      </x:c>
      <x:c r="B86" s="20" t="s">
        <x:v>42</x:v>
      </x:c>
      <x:c r="C86" s="20" t="s">
        <x:v>43</x:v>
      </x:c>
      <x:c r="D86" s="20" t="s">
        <x:v>44</x:v>
      </x:c>
      <x:c r="E86" s="20">
        <x:v>4731</x:v>
      </x:c>
      <x:c r="F86" s="20" t="s">
        <x:v>199</x:v>
      </x:c>
      <x:c r="I86" s="124">
        <x:v>45321</x:v>
      </x:c>
      <x:c r="K86" s="4" t="s">
        <x:v>200</x:v>
      </x:c>
      <x:c r="L86" s="4">
        <x:v>11</x:v>
      </x:c>
      <x:c r="O86" s="4" t="s">
        <x:v>46</x:v>
      </x:c>
      <x:c r="Q86" s="3" t="s">
        <x:v>201</x:v>
      </x:c>
      <x:c r="S86" s="4" t="s">
        <x:v>49</x:v>
      </x:c>
      <x:c r="U86" s="125">
        <x:v>118.25</x:v>
      </x:c>
      <x:c r="V86" s="125">
        <x:v>107.5</x:v>
      </x:c>
      <x:c r="W86" s="4">
        <x:v>10</x:v>
      </x:c>
      <x:c r="X86" s="125">
        <x:v>10.75</x:v>
      </x:c>
      <x:c r="AH86" s="6">
        <x:v>1</x:v>
      </x:c>
      <x:c r="AI86" s="3" t="s">
        <x:v>50</x:v>
      </x:c>
      <x:c r="AK86" s="21" t="s">
        <x:v>227</x:v>
      </x:c>
    </x:row>
    <x:row r="87" spans="1:42">
      <x:c r="A87" s="20">
        <x:v>2024</x:v>
      </x:c>
      <x:c r="B87" s="20" t="s">
        <x:v>42</x:v>
      </x:c>
      <x:c r="C87" s="20" t="s">
        <x:v>43</x:v>
      </x:c>
      <x:c r="D87" s="20" t="s">
        <x:v>44</x:v>
      </x:c>
      <x:c r="E87" s="20">
        <x:v>4731</x:v>
      </x:c>
      <x:c r="F87" s="20" t="s">
        <x:v>199</x:v>
      </x:c>
      <x:c r="I87" s="124">
        <x:v>45321</x:v>
      </x:c>
      <x:c r="K87" s="4" t="s">
        <x:v>200</x:v>
      </x:c>
      <x:c r="L87" s="4">
        <x:v>12</x:v>
      </x:c>
      <x:c r="O87" s="4" t="s">
        <x:v>46</x:v>
      </x:c>
      <x:c r="Q87" s="3" t="s">
        <x:v>201</x:v>
      </x:c>
      <x:c r="S87" s="4" t="s">
        <x:v>49</x:v>
      </x:c>
      <x:c r="U87" s="125">
        <x:v>251.21</x:v>
      </x:c>
      <x:c r="V87" s="125">
        <x:v>207.61</x:v>
      </x:c>
      <x:c r="W87" s="4">
        <x:v>21</x:v>
      </x:c>
      <x:c r="X87" s="125">
        <x:v>43.6</x:v>
      </x:c>
      <x:c r="AH87" s="6">
        <x:v>1</x:v>
      </x:c>
      <x:c r="AI87" s="3" t="s">
        <x:v>50</x:v>
      </x:c>
      <x:c r="AK87" s="21" t="s">
        <x:v>227</x:v>
      </x:c>
    </x:row>
    <x:row r="88" spans="1:42">
      <x:c r="A88" s="20">
        <x:v>2024</x:v>
      </x:c>
      <x:c r="B88" s="20" t="s">
        <x:v>42</x:v>
      </x:c>
      <x:c r="C88" s="20" t="s">
        <x:v>43</x:v>
      </x:c>
      <x:c r="D88" s="20" t="s">
        <x:v>44</x:v>
      </x:c>
      <x:c r="E88" s="20">
        <x:v>4731</x:v>
      </x:c>
      <x:c r="F88" s="20" t="s">
        <x:v>45</x:v>
      </x:c>
      <x:c r="I88" s="124">
        <x:v>45322</x:v>
      </x:c>
      <x:c r="K88" s="4" t="s">
        <x:v>202</x:v>
      </x:c>
      <x:c r="L88" s="4">
        <x:v>16</x:v>
      </x:c>
      <x:c r="O88" s="4" t="s">
        <x:v>46</x:v>
      </x:c>
      <x:c r="P88" s="3" t="s">
        <x:v>203</x:v>
      </x:c>
      <x:c r="Q88" s="3" t="s">
        <x:v>204</x:v>
      </x:c>
      <x:c r="U88" s="125">
        <x:v>-219.09</x:v>
      </x:c>
      <x:c r="V88" s="125">
        <x:v>-212.45</x:v>
      </x:c>
      <x:c r="X88" s="125">
        <x:v>-6.64</x:v>
      </x:c>
      <x:c r="AH88" s="6">
        <x:v>1</x:v>
      </x:c>
      <x:c r="AI88" s="3" t="s">
        <x:v>50</x:v>
      </x:c>
      <x:c r="AK88" s="21" t="s">
        <x:v>227</x:v>
      </x:c>
    </x:row>
    <x:row r="89" spans="1:42">
      <x:c r="A89" s="20">
        <x:v>2024</x:v>
      </x:c>
      <x:c r="B89" s="20" t="s">
        <x:v>42</x:v>
      </x:c>
      <x:c r="C89" s="20" t="s">
        <x:v>43</x:v>
      </x:c>
      <x:c r="D89" s="20" t="s">
        <x:v>44</x:v>
      </x:c>
      <x:c r="E89" s="20">
        <x:v>6541</x:v>
      </x:c>
      <x:c r="F89" s="20" t="s">
        <x:v>45</x:v>
      </x:c>
      <x:c r="I89" s="124">
        <x:v>45322</x:v>
      </x:c>
      <x:c r="L89" s="4">
        <x:v>31</x:v>
      </x:c>
      <x:c r="O89" s="4" t="s">
        <x:v>46</x:v>
      </x:c>
      <x:c r="P89" s="3" t="s">
        <x:v>205</x:v>
      </x:c>
      <x:c r="Q89" s="3" t="s">
        <x:v>206</x:v>
      </x:c>
      <x:c r="S89" s="4" t="s">
        <x:v>49</x:v>
      </x:c>
      <x:c r="AH89" s="6">
        <x:v>1</x:v>
      </x:c>
      <x:c r="AI89" s="3" t="s">
        <x:v>207</x:v>
      </x:c>
      <x:c r="AK89" s="21" t="s">
        <x:v>227</x:v>
      </x:c>
    </x:row>
    <x:row r="90" spans="1:42">
      <x:c r="A90" s="20">
        <x:v>2024</x:v>
      </x:c>
      <x:c r="B90" s="20" t="s">
        <x:v>42</x:v>
      </x:c>
      <x:c r="C90" s="20" t="s">
        <x:v>43</x:v>
      </x:c>
      <x:c r="D90" s="20" t="s">
        <x:v>44</x:v>
      </x:c>
      <x:c r="E90" s="20">
        <x:v>6541</x:v>
      </x:c>
      <x:c r="F90" s="20" t="s">
        <x:v>45</x:v>
      </x:c>
      <x:c r="I90" s="124">
        <x:v>45322</x:v>
      </x:c>
      <x:c r="L90" s="4">
        <x:v>31</x:v>
      </x:c>
      <x:c r="O90" s="4" t="s">
        <x:v>46</x:v>
      </x:c>
      <x:c r="P90" s="3" t="s">
        <x:v>205</x:v>
      </x:c>
      <x:c r="Q90" s="3" t="s">
        <x:v>206</x:v>
      </x:c>
      <x:c r="S90" s="4" t="s">
        <x:v>49</x:v>
      </x:c>
      <x:c r="U90" s="125">
        <x:v>4032.93</x:v>
      </x:c>
      <x:c r="V90" s="4">
        <x:v>3333</x:v>
      </x:c>
      <x:c r="W90" s="4">
        <x:v>21</x:v>
      </x:c>
      <x:c r="AH90" s="6">
        <x:v>1</x:v>
      </x:c>
      <x:c r="AI90" s="3" t="s">
        <x:v>207</x:v>
      </x:c>
      <x:c r="AK90" s="21" t="s">
        <x:v>227</x:v>
      </x:c>
    </x:row>
    <x:row r="91" spans="1:42">
      <x:c r="A91" s="20">
        <x:v>2024</x:v>
      </x:c>
      <x:c r="B91" s="20" t="s">
        <x:v>42</x:v>
      </x:c>
      <x:c r="C91" s="20" t="s">
        <x:v>43</x:v>
      </x:c>
      <x:c r="D91" s="20" t="s">
        <x:v>44</x:v>
      </x:c>
      <x:c r="E91" s="20">
        <x:v>4731</x:v>
      </x:c>
      <x:c r="F91" s="20" t="s">
        <x:v>45</x:v>
      </x:c>
      <x:c r="I91" s="124">
        <x:v>45338</x:v>
      </x:c>
      <x:c r="L91" s="4">
        <x:v>23</x:v>
      </x:c>
      <x:c r="O91" s="4" t="s">
        <x:v>46</x:v>
      </x:c>
      <x:c r="P91" s="3" t="s">
        <x:v>47</x:v>
      </x:c>
      <x:c r="Q91" s="3" t="s">
        <x:v>48</x:v>
      </x:c>
      <x:c r="S91" s="4" t="s">
        <x:v>49</x:v>
      </x:c>
      <x:c r="U91" s="125">
        <x:v>423.5</x:v>
      </x:c>
      <x:c r="V91" s="4">
        <x:v>350</x:v>
      </x:c>
      <x:c r="W91" s="4">
        <x:v>21</x:v>
      </x:c>
      <x:c r="X91" s="125">
        <x:v>73.5</x:v>
      </x:c>
      <x:c r="AH91" s="6">
        <x:v>1</x:v>
      </x:c>
      <x:c r="AI91" s="3" t="s">
        <x:v>50</x:v>
      </x:c>
      <x:c r="AK91" s="21" t="s">
        <x:v>227</x:v>
      </x:c>
    </x:row>
    <x:row r="92" spans="1:42">
      <x:c r="A92" s="20">
        <x:v>2024</x:v>
      </x:c>
      <x:c r="B92" s="20" t="s">
        <x:v>42</x:v>
      </x:c>
      <x:c r="C92" s="20" t="s">
        <x:v>43</x:v>
      </x:c>
      <x:c r="D92" s="20" t="s">
        <x:v>44</x:v>
      </x:c>
      <x:c r="E92" s="20">
        <x:v>4731</x:v>
      </x:c>
      <x:c r="F92" s="20" t="s">
        <x:v>45</x:v>
      </x:c>
      <x:c r="I92" s="124">
        <x:v>45341</x:v>
      </x:c>
      <x:c r="K92" s="4">
        <x:v>24</x:v>
      </x:c>
      <x:c r="L92" s="4">
        <x:v>1792</x:v>
      </x:c>
      <x:c r="O92" s="4" t="s">
        <x:v>46</x:v>
      </x:c>
      <x:c r="P92" s="3" t="s">
        <x:v>208</x:v>
      </x:c>
      <x:c r="Q92" s="3" t="s">
        <x:v>209</x:v>
      </x:c>
      <x:c r="U92" s="125">
        <x:v>53.15</x:v>
      </x:c>
      <x:c r="V92" s="125">
        <x:v>49.5</x:v>
      </x:c>
      <x:c r="X92" s="125">
        <x:v>3.65</x:v>
      </x:c>
      <x:c r="AH92" s="6">
        <x:v>1</x:v>
      </x:c>
      <x:c r="AI92" s="3" t="s">
        <x:v>50</x:v>
      </x:c>
      <x:c r="AK92" s="21" t="s">
        <x:v>227</x:v>
      </x:c>
    </x:row>
    <x:row r="93" spans="1:42">
      <x:c r="A93" s="20">
        <x:v>2024</x:v>
      </x:c>
      <x:c r="B93" s="20" t="s">
        <x:v>210</x:v>
      </x:c>
      <x:c r="C93" s="20" t="s">
        <x:v>43</x:v>
      </x:c>
      <x:c r="D93" s="20" t="s">
        <x:v>44</x:v>
      </x:c>
      <x:c r="E93" s="20">
        <x:v>4731</x:v>
      </x:c>
      <x:c r="F93" s="20" t="s">
        <x:v>45</x:v>
      </x:c>
      <x:c r="I93" s="124">
        <x:v>45471</x:v>
      </x:c>
      <x:c r="L93" s="4">
        <x:v>26</x:v>
      </x:c>
      <x:c r="O93" s="4" t="s">
        <x:v>46</x:v>
      </x:c>
      <x:c r="P93" s="3" t="s">
        <x:v>211</x:v>
      </x:c>
      <x:c r="Q93" s="3" t="s">
        <x:v>212</x:v>
      </x:c>
      <x:c r="S93" s="4" t="s">
        <x:v>49</x:v>
      </x:c>
      <x:c r="U93" s="4">
        <x:v>2500</x:v>
      </x:c>
      <x:c r="V93" s="4">
        <x:v>2500</x:v>
      </x:c>
      <x:c r="AH93" s="6">
        <x:v>1</x:v>
      </x:c>
      <x:c r="AI93" s="3" t="s">
        <x:v>50</x:v>
      </x:c>
      <x:c r="AK93" s="21" t="s">
        <x:v>227</x:v>
      </x:c>
    </x:row>
    <x:row r="94" spans="1:42">
      <x:c r="A94" s="20">
        <x:v>2024</x:v>
      </x:c>
      <x:c r="B94" s="20" t="s">
        <x:v>210</x:v>
      </x:c>
      <x:c r="C94" s="20" t="s">
        <x:v>43</x:v>
      </x:c>
      <x:c r="D94" s="20" t="s">
        <x:v>44</x:v>
      </x:c>
      <x:c r="E94" s="20">
        <x:v>4731</x:v>
      </x:c>
      <x:c r="F94" s="20" t="s">
        <x:v>45</x:v>
      </x:c>
      <x:c r="I94" s="124">
        <x:v>45472</x:v>
      </x:c>
      <x:c r="L94" s="4">
        <x:v>25</x:v>
      </x:c>
      <x:c r="O94" s="4" t="s">
        <x:v>46</x:v>
      </x:c>
      <x:c r="P94" s="3" t="s">
        <x:v>213</x:v>
      </x:c>
      <x:c r="Q94" s="3" t="s">
        <x:v>214</x:v>
      </x:c>
      <x:c r="S94" s="4" t="s">
        <x:v>49</x:v>
      </x:c>
      <x:c r="U94" s="4">
        <x:v>1452</x:v>
      </x:c>
      <x:c r="V94" s="4">
        <x:v>1200</x:v>
      </x:c>
      <x:c r="W94" s="4">
        <x:v>21</x:v>
      </x:c>
      <x:c r="X94" s="4">
        <x:v>252</x:v>
      </x:c>
      <x:c r="AH94" s="6">
        <x:v>1</x:v>
      </x:c>
      <x:c r="AI94" s="3" t="s">
        <x:v>50</x:v>
      </x:c>
      <x:c r="AK94" s="21" t="s">
        <x:v>227</x:v>
      </x:c>
    </x:row>
    <x:row r="95" spans="1:42">
      <x:c r="A95" s="20">
        <x:v>2024</x:v>
      </x:c>
      <x:c r="B95" s="20" t="s">
        <x:v>210</x:v>
      </x:c>
      <x:c r="C95" s="20" t="s">
        <x:v>43</x:v>
      </x:c>
      <x:c r="D95" s="20" t="s">
        <x:v>44</x:v>
      </x:c>
      <x:c r="E95" s="20">
        <x:v>4731</x:v>
      </x:c>
      <x:c r="F95" s="20" t="s">
        <x:v>45</x:v>
      </x:c>
      <x:c r="I95" s="124">
        <x:v>45473</x:v>
      </x:c>
      <x:c r="L95" s="4">
        <x:v>24</x:v>
      </x:c>
      <x:c r="O95" s="4" t="s">
        <x:v>46</x:v>
      </x:c>
      <x:c r="P95" s="3" t="s">
        <x:v>205</x:v>
      </x:c>
      <x:c r="Q95" s="3" t="s">
        <x:v>206</x:v>
      </x:c>
      <x:c r="S95" s="4" t="s">
        <x:v>49</x:v>
      </x:c>
      <x:c r="U95" s="4">
        <x:v>1331</x:v>
      </x:c>
      <x:c r="V95" s="4">
        <x:v>1100</x:v>
      </x:c>
      <x:c r="W95" s="4">
        <x:v>21</x:v>
      </x:c>
      <x:c r="X95" s="4">
        <x:v>231</x:v>
      </x:c>
      <x:c r="AH95" s="6">
        <x:v>1</x:v>
      </x:c>
      <x:c r="AI95" s="3" t="s">
        <x:v>50</x:v>
      </x:c>
      <x:c r="AK95" s="21" t="s">
        <x:v>227</x:v>
      </x:c>
    </x:row>
    <x:row r="96" spans="1:42">
      <x:c r="A96" s="20">
        <x:v>2024</x:v>
      </x:c>
      <x:c r="B96" s="20" t="s">
        <x:v>215</x:v>
      </x:c>
      <x:c r="C96" s="20" t="s">
        <x:v>43</x:v>
      </x:c>
      <x:c r="D96" s="20" t="s">
        <x:v>44</x:v>
      </x:c>
      <x:c r="E96" s="20">
        <x:v>4731</x:v>
      </x:c>
      <x:c r="F96" s="20" t="s">
        <x:v>45</x:v>
      </x:c>
      <x:c r="I96" s="124">
        <x:v>45553</x:v>
      </x:c>
      <x:c r="L96" s="4">
        <x:v>27</x:v>
      </x:c>
      <x:c r="N96" s="4" t="s">
        <x:v>216</x:v>
      </x:c>
      <x:c r="O96" s="4" t="s">
        <x:v>217</x:v>
      </x:c>
      <x:c r="P96" s="3" t="s">
        <x:v>218</x:v>
      </x:c>
      <x:c r="Q96" s="3" t="s">
        <x:v>219</x:v>
      </x:c>
      <x:c r="S96" s="4" t="s">
        <x:v>49</x:v>
      </x:c>
      <x:c r="U96" s="4">
        <x:v>1210</x:v>
      </x:c>
      <x:c r="V96" s="4">
        <x:v>1000</x:v>
      </x:c>
      <x:c r="W96" s="4">
        <x:v>21</x:v>
      </x:c>
      <x:c r="X96" s="4">
        <x:v>210</x:v>
      </x:c>
      <x:c r="AH96" s="6">
        <x:v>1</x:v>
      </x:c>
      <x:c r="AI96" s="3" t="s">
        <x:v>50</x:v>
      </x:c>
      <x:c r="AK96" s="21" t="s">
        <x:v>227</x:v>
      </x:c>
    </x:row>
    <x:row r="97" spans="1:42">
      <x:c r="A97" s="20">
        <x:v>2024</x:v>
      </x:c>
      <x:c r="B97" s="20" t="s">
        <x:v>220</x:v>
      </x:c>
      <x:c r="C97" s="20" t="s">
        <x:v>43</x:v>
      </x:c>
      <x:c r="D97" s="20" t="s">
        <x:v>44</x:v>
      </x:c>
      <x:c r="E97" s="20">
        <x:v>8439</x:v>
      </x:c>
      <x:c r="F97" s="20" t="s">
        <x:v>221</x:v>
      </x:c>
      <x:c r="I97" s="124">
        <x:v>45566</x:v>
      </x:c>
      <x:c r="Q97" s="3" t="s">
        <x:v>222</x:v>
      </x:c>
      <x:c r="U97" s="4">
        <x:v>7000</x:v>
      </x:c>
      <x:c r="AK97" s="21" t="s">
        <x:v>227</x:v>
      </x:c>
    </x:row>
    <x:row r="98" spans="1:42">
      <x:c r="A98" s="20">
        <x:v>2024</x:v>
      </x:c>
      <x:c r="B98" s="20" t="s">
        <x:v>220</x:v>
      </x:c>
      <x:c r="C98" s="20" t="s">
        <x:v>43</x:v>
      </x:c>
      <x:c r="D98" s="20" t="s">
        <x:v>44</x:v>
      </x:c>
      <x:c r="E98" s="20">
        <x:v>8439</x:v>
      </x:c>
      <x:c r="F98" s="20" t="s">
        <x:v>221</x:v>
      </x:c>
      <x:c r="I98" s="124">
        <x:v>45566</x:v>
      </x:c>
      <x:c r="Q98" s="3" t="s">
        <x:v>222</x:v>
      </x:c>
      <x:c r="U98" s="4">
        <x:v>8000</x:v>
      </x:c>
      <x:c r="AK98" s="21" t="s">
        <x:v>227</x:v>
      </x:c>
    </x:row>
    <x:row r="99" spans="1:42">
      <x:c r="A99" s="20">
        <x:v>2024</x:v>
      </x:c>
      <x:c r="B99" s="20" t="s">
        <x:v>220</x:v>
      </x:c>
      <x:c r="C99" s="20" t="s">
        <x:v>43</x:v>
      </x:c>
      <x:c r="D99" s="20" t="s">
        <x:v>44</x:v>
      </x:c>
      <x:c r="E99" s="20">
        <x:v>8439</x:v>
      </x:c>
      <x:c r="F99" s="20" t="s">
        <x:v>45</x:v>
      </x:c>
      <x:c r="I99" s="124">
        <x:v>45614</x:v>
      </x:c>
      <x:c r="L99" s="4">
        <x:v>29</x:v>
      </x:c>
      <x:c r="O99" s="4" t="s">
        <x:v>46</x:v>
      </x:c>
      <x:c r="P99" s="3" t="s">
        <x:v>223</x:v>
      </x:c>
      <x:c r="Q99" s="3" t="s">
        <x:v>224</x:v>
      </x:c>
      <x:c r="S99" s="4" t="s">
        <x:v>49</x:v>
      </x:c>
      <x:c r="U99" s="125">
        <x:v>181.5</x:v>
      </x:c>
      <x:c r="V99" s="4">
        <x:v>150</x:v>
      </x:c>
      <x:c r="W99" s="4">
        <x:v>21</x:v>
      </x:c>
      <x:c r="X99" s="125">
        <x:v>31.5</x:v>
      </x:c>
      <x:c r="AK99" s="21" t="s">
        <x:v>227</x:v>
      </x:c>
    </x:row>
    <x:row r="100" spans="1:42">
      <x:c r="A100" s="20">
        <x:v>2024</x:v>
      </x:c>
      <x:c r="B100" s="20" t="s">
        <x:v>220</x:v>
      </x:c>
      <x:c r="C100" s="20" t="s">
        <x:v>43</x:v>
      </x:c>
      <x:c r="D100" s="20" t="s">
        <x:v>44</x:v>
      </x:c>
      <x:c r="E100" s="20">
        <x:v>4731</x:v>
      </x:c>
      <x:c r="F100" s="20" t="s">
        <x:v>45</x:v>
      </x:c>
      <x:c r="I100" s="124">
        <x:v>45645</x:v>
      </x:c>
      <x:c r="L100" s="4">
        <x:v>30</x:v>
      </x:c>
      <x:c r="O100" s="4" t="s">
        <x:v>46</x:v>
      </x:c>
      <x:c r="P100" s="3" t="s">
        <x:v>225</x:v>
      </x:c>
      <x:c r="Q100" s="3" t="s">
        <x:v>226</x:v>
      </x:c>
      <x:c r="S100" s="4" t="s">
        <x:v>49</x:v>
      </x:c>
      <x:c r="U100" s="4">
        <x:v>75000</x:v>
      </x:c>
      <x:c r="V100" s="4">
        <x:v>75000</x:v>
      </x:c>
      <x:c r="AH100" s="6">
        <x:v>1</x:v>
      </x:c>
      <x:c r="AI100" s="3" t="s">
        <x:v>50</x:v>
      </x:c>
      <x:c r="AK100" s="21" t="s">
        <x:v>227</x:v>
      </x:c>
    </x:row>
  </x:sheetData>
  <x:mergeCells count="31">
    <x:mergeCell ref="A2:B2"/>
    <x:mergeCell ref="C2:E2"/>
    <x:mergeCell ref="F2:F3"/>
    <x:mergeCell ref="G2:G3"/>
    <x:mergeCell ref="H2:H3"/>
    <x:mergeCell ref="I2:I3"/>
    <x:mergeCell ref="J2:J3"/>
    <x:mergeCell ref="K2:L2"/>
    <x:mergeCell ref="M2:M3"/>
    <x:mergeCell ref="N2:N3"/>
    <x:mergeCell ref="O2:O3"/>
    <x:mergeCell ref="P2:R2"/>
    <x:mergeCell ref="S2:S3"/>
    <x:mergeCell ref="T2:T3"/>
    <x:mergeCell ref="U2:U3"/>
    <x:mergeCell ref="V2:V3"/>
    <x:mergeCell ref="W2:W3"/>
    <x:mergeCell ref="X2:Y2"/>
    <x:mergeCell ref="Z2:Z3"/>
    <x:mergeCell ref="AA2:AA3"/>
    <x:mergeCell ref="AB2:AB3"/>
    <x:mergeCell ref="AC2:AC3"/>
    <x:mergeCell ref="AD2:AD3"/>
    <x:mergeCell ref="AE2:AE3"/>
    <x:mergeCell ref="AF2:AF3"/>
    <x:mergeCell ref="AG2:AJ2"/>
    <x:mergeCell ref="AK2:AK3"/>
    <x:mergeCell ref="AL2:AL3"/>
    <x:mergeCell ref="AM2:AM3"/>
    <x:mergeCell ref="AN2:AO2"/>
    <x:mergeCell ref="AP2:AP3"/>
  </x:mergeCells>
  <x:printOptions horizontalCentered="0" verticalCentered="0" headings="0" gridLines="0"/>
  <x:pageMargins left="0.39370078740157483" right="0.39370078740157483" top="0.19685039370078741" bottom="0.19685039370078741" header="0" footer="0"/>
  <x:pageSetup paperSize="9" scale="65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00"/>
  <x:sheetViews>
    <x:sheetView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11.425781" defaultRowHeight="15"/>
  <x:cols>
    <x:col min="37" max="16384" width="11.425781" style="1" customWidth="1"/>
    <x:col min="1" max="4" width="8.710938" style="20" customWidth="1"/>
    <x:col min="5" max="5" width="14.425781" style="20" customWidth="1"/>
    <x:col min="6" max="6" width="7.570312" style="20" customWidth="1"/>
    <x:col min="7" max="7" width="10.285156" style="20" customWidth="1"/>
    <x:col min="8" max="8" width="15.710938" style="21" customWidth="1"/>
    <x:col min="9" max="10" width="11.710938" style="3" customWidth="1"/>
    <x:col min="11" max="11" width="6.710938" style="4" customWidth="1"/>
    <x:col min="12" max="13" width="13.710938" style="4" customWidth="1"/>
    <x:col min="14" max="14" width="5" style="3" customWidth="1"/>
    <x:col min="15" max="15" width="11.855469" style="3" customWidth="1"/>
    <x:col min="16" max="16" width="15.710938" style="4" customWidth="1"/>
    <x:col min="17" max="17" width="45.710938" style="4" customWidth="1"/>
    <x:col min="18" max="18" width="10.425781" style="3" customWidth="1"/>
    <x:col min="19" max="19" width="14" style="3" customWidth="1"/>
    <x:col min="20" max="20" width="10.425781" style="3" customWidth="1"/>
    <x:col min="21" max="22" width="15.710938" style="6" customWidth="1"/>
    <x:col min="23" max="23" width="7" style="7" customWidth="1"/>
    <x:col min="24" max="24" width="15.710938" style="6" customWidth="1"/>
    <x:col min="25" max="25" width="14.140625" style="7" customWidth="1"/>
    <x:col min="26" max="26" width="15.710938" style="6" customWidth="1"/>
    <x:col min="27" max="27" width="11.710938" style="3" customWidth="1"/>
    <x:col min="28" max="28" width="15.710938" style="6" customWidth="1"/>
    <x:col min="29" max="29" width="15.710938" style="3" customWidth="1"/>
    <x:col min="30" max="30" width="35.710938" style="4" customWidth="1"/>
    <x:col min="31" max="32" width="13.855469" style="21" customWidth="1"/>
    <x:col min="33" max="33" width="15.710938" style="21" customWidth="1"/>
    <x:col min="34" max="34" width="11.425781" style="20" customWidth="1"/>
    <x:col min="35" max="35" width="21.710938" style="20" customWidth="1"/>
    <x:col min="36" max="36" width="15.710938" style="1" customWidth="1"/>
  </x:cols>
  <x:sheetData>
    <x:row r="1" spans="1:37" ht="15.75" customHeight="1">
      <x:c r="AA1" s="5"/>
      <x:c r="AK1" s="1" t="s">
        <x:v>0</x:v>
      </x:c>
    </x:row>
    <x:row r="2" spans="1:37" ht="15" customHeight="1" s="2" customFormat="1">
      <x:c r="A2" s="84" t="s">
        <x:v>1</x:v>
      </x:c>
      <x:c r="B2" s="86"/>
      <x:c r="C2" s="84" t="s">
        <x:v>2</x:v>
      </x:c>
      <x:c r="D2" s="85"/>
      <x:c r="E2" s="86"/>
      <x:c r="F2" s="155" t="s">
        <x:v>3</x:v>
      </x:c>
      <x:c r="G2" s="161" t="s">
        <x:v>4</x:v>
      </x:c>
      <x:c r="H2" s="161" t="s">
        <x:v>5</x:v>
      </x:c>
      <x:c r="I2" s="119" t="s">
        <x:v>6</x:v>
      </x:c>
      <x:c r="J2" s="119" t="s">
        <x:v>7</x:v>
      </x:c>
      <x:c r="K2" s="120" t="s">
        <x:v>8</x:v>
      </x:c>
      <x:c r="L2" s="156"/>
      <x:c r="M2" s="121"/>
      <x:c r="N2" s="120" t="s">
        <x:v>9</x:v>
      </x:c>
      <x:c r="O2" s="156"/>
      <x:c r="P2" s="121"/>
      <x:c r="Q2" s="119" t="s">
        <x:v>10</x:v>
      </x:c>
      <x:c r="R2" s="96" t="s">
        <x:v>11</x:v>
      </x:c>
      <x:c r="S2" s="96" t="s">
        <x:v>12</x:v>
      </x:c>
      <x:c r="T2" s="96" t="s">
        <x:v>13</x:v>
      </x:c>
      <x:c r="U2" s="119" t="s">
        <x:v>14</x:v>
      </x:c>
      <x:c r="V2" s="119" t="s">
        <x:v>15</x:v>
      </x:c>
      <x:c r="W2" s="119" t="s">
        <x:v>16</x:v>
      </x:c>
      <x:c r="X2" s="119" t="s">
        <x:v>17</x:v>
      </x:c>
      <x:c r="Y2" s="119" t="s">
        <x:v>18</x:v>
      </x:c>
      <x:c r="Z2" s="119" t="s">
        <x:v>19</x:v>
      </x:c>
      <x:c r="AA2" s="157" t="s">
        <x:v>20</x:v>
      </x:c>
      <x:c r="AB2" s="158"/>
      <x:c r="AC2" s="158"/>
      <x:c r="AD2" s="159"/>
      <x:c r="AE2" s="161" t="s">
        <x:v>21</x:v>
      </x:c>
      <x:c r="AF2" s="161" t="s">
        <x:v>22</x:v>
      </x:c>
      <x:c r="AG2" s="161" t="s">
        <x:v>23</x:v>
      </x:c>
      <x:c r="AH2" s="157" t="s">
        <x:v>24</x:v>
      </x:c>
      <x:c r="AI2" s="160"/>
      <x:c r="AJ2" s="161" t="s">
        <x:v>25</x:v>
      </x:c>
      <x:c r="AK2" s="2" t="s">
        <x:v>0</x:v>
      </x:c>
    </x:row>
    <x:row r="3" spans="1:37" s="2" customFormat="1">
      <x:c r="A3" s="98" t="s">
        <x:v>26</x:v>
      </x:c>
      <x:c r="B3" s="99" t="s">
        <x:v>27</x:v>
      </x:c>
      <x:c r="C3" s="100" t="s">
        <x:v>28</x:v>
      </x:c>
      <x:c r="D3" s="101" t="s">
        <x:v>29</x:v>
      </x:c>
      <x:c r="E3" s="102" t="s">
        <x:v>30</x:v>
      </x:c>
      <x:c r="F3" s="162"/>
      <x:c r="G3" s="163"/>
      <x:c r="H3" s="163"/>
      <x:c r="I3" s="123"/>
      <x:c r="J3" s="123"/>
      <x:c r="K3" s="106" t="s">
        <x:v>31</x:v>
      </x:c>
      <x:c r="L3" s="107" t="s">
        <x:v>32</x:v>
      </x:c>
      <x:c r="M3" s="108" t="s">
        <x:v>33</x:v>
      </x:c>
      <x:c r="N3" s="106" t="s">
        <x:v>29</x:v>
      </x:c>
      <x:c r="O3" s="107" t="s">
        <x:v>34</x:v>
      </x:c>
      <x:c r="P3" s="108" t="s">
        <x:v>35</x:v>
      </x:c>
      <x:c r="Q3" s="123"/>
      <x:c r="R3" s="111"/>
      <x:c r="S3" s="111"/>
      <x:c r="T3" s="111"/>
      <x:c r="U3" s="123"/>
      <x:c r="V3" s="123"/>
      <x:c r="W3" s="123"/>
      <x:c r="X3" s="123"/>
      <x:c r="Y3" s="123"/>
      <x:c r="Z3" s="123"/>
      <x:c r="AA3" s="113" t="s">
        <x:v>36</x:v>
      </x:c>
      <x:c r="AB3" s="114" t="s">
        <x:v>37</x:v>
      </x:c>
      <x:c r="AC3" s="114" t="s">
        <x:v>38</x:v>
      </x:c>
      <x:c r="AD3" s="115" t="s">
        <x:v>39</x:v>
      </x:c>
      <x:c r="AE3" s="163"/>
      <x:c r="AF3" s="163"/>
      <x:c r="AG3" s="163"/>
      <x:c r="AH3" s="113" t="s">
        <x:v>40</x:v>
      </x:c>
      <x:c r="AI3" s="115" t="s">
        <x:v>41</x:v>
      </x:c>
      <x:c r="AJ3" s="163"/>
      <x:c r="AK3" s="2" t="s">
        <x:v>0</x:v>
      </x:c>
    </x:row>
    <x:row r="4" spans="1:37">
      <x:c r="A4" s="20">
        <x:v>2024</x:v>
      </x:c>
      <x:c r="B4" s="20" t="s">
        <x:v>42</x:v>
      </x:c>
      <x:c r="C4" s="20" t="s">
        <x:v>43</x:v>
      </x:c>
      <x:c r="D4" s="20" t="s">
        <x:v>44</x:v>
      </x:c>
      <x:c r="E4" s="20">
        <x:v>4731</x:v>
      </x:c>
      <x:c r="F4" s="20" t="s">
        <x:v>45</x:v>
      </x:c>
      <x:c r="I4" s="124">
        <x:v>45303</x:v>
      </x:c>
      <x:c r="L4" s="4">
        <x:v>1</x:v>
      </x:c>
      <x:c r="O4" s="3" t="s">
        <x:v>46</x:v>
      </x:c>
      <x:c r="P4" s="4" t="s">
        <x:v>47</x:v>
      </x:c>
      <x:c r="Q4" s="4" t="s">
        <x:v>48</x:v>
      </x:c>
      <x:c r="S4" s="3" t="s">
        <x:v>49</x:v>
      </x:c>
      <x:c r="U4" s="6">
        <x:v>12100</x:v>
      </x:c>
      <x:c r="V4" s="6">
        <x:v>10000</x:v>
      </x:c>
      <x:c r="W4" s="7">
        <x:v>21</x:v>
      </x:c>
      <x:c r="X4" s="6">
        <x:v>2100</x:v>
      </x:c>
      <x:c r="AH4" s="20">
        <x:v>1</x:v>
      </x:c>
      <x:c r="AI4" s="20" t="s">
        <x:v>50</x:v>
      </x:c>
      <x:c r="AK4" s="1" t="s">
        <x:v>0</x:v>
      </x:c>
    </x:row>
    <x:row r="5" spans="1:37">
      <x:c r="A5" s="20">
        <x:v>2024</x:v>
      </x:c>
      <x:c r="B5" s="20" t="s">
        <x:v>42</x:v>
      </x:c>
      <x:c r="C5" s="20" t="s">
        <x:v>43</x:v>
      </x:c>
      <x:c r="D5" s="20" t="s">
        <x:v>44</x:v>
      </x:c>
      <x:c r="E5" s="20">
        <x:v>4731</x:v>
      </x:c>
      <x:c r="F5" s="20" t="s">
        <x:v>45</x:v>
      </x:c>
      <x:c r="I5" s="124">
        <x:v>45321</x:v>
      </x:c>
      <x:c r="K5" s="4">
        <x:v>24</x:v>
      </x:c>
      <x:c r="L5" s="4">
        <x:v>969</x:v>
      </x:c>
      <x:c r="O5" s="3" t="s">
        <x:v>46</x:v>
      </x:c>
      <x:c r="P5" s="4" t="s">
        <x:v>51</x:v>
      </x:c>
      <x:c r="Q5" s="4" t="s">
        <x:v>52</x:v>
      </x:c>
      <x:c r="U5" s="126">
        <x:v>532.73</x:v>
      </x:c>
      <x:c r="V5" s="126">
        <x:v>447.56</x:v>
      </x:c>
      <x:c r="W5" s="7">
        <x:v>10</x:v>
      </x:c>
      <x:c r="X5" s="126">
        <x:v>85.17</x:v>
      </x:c>
      <x:c r="AH5" s="20">
        <x:v>1</x:v>
      </x:c>
      <x:c r="AI5" s="20" t="s">
        <x:v>50</x:v>
      </x:c>
      <x:c r="AJ5" s="1">
        <x:f>HYPERLINK("000003628.PDF","000003628.PDF")</x:f>
      </x:c>
      <x:c r="AK5" s="1" t="s">
        <x:v>0</x:v>
      </x:c>
    </x:row>
    <x:row r="6" spans="1:37">
      <x:c r="A6" s="20">
        <x:v>2024</x:v>
      </x:c>
      <x:c r="B6" s="20" t="s">
        <x:v>42</x:v>
      </x:c>
      <x:c r="C6" s="20" t="s">
        <x:v>43</x:v>
      </x:c>
      <x:c r="D6" s="20" t="s">
        <x:v>44</x:v>
      </x:c>
      <x:c r="E6" s="20">
        <x:v>4731</x:v>
      </x:c>
      <x:c r="F6" s="20" t="s">
        <x:v>45</x:v>
      </x:c>
      <x:c r="I6" s="124">
        <x:v>45321</x:v>
      </x:c>
      <x:c r="K6" s="4">
        <x:v>24</x:v>
      </x:c>
      <x:c r="L6" s="4">
        <x:v>970</x:v>
      </x:c>
      <x:c r="O6" s="3" t="s">
        <x:v>46</x:v>
      </x:c>
      <x:c r="P6" s="4" t="s">
        <x:v>53</x:v>
      </x:c>
      <x:c r="Q6" s="4" t="s">
        <x:v>54</x:v>
      </x:c>
      <x:c r="U6" s="126">
        <x:v>41.42</x:v>
      </x:c>
      <x:c r="V6" s="126">
        <x:v>35.15</x:v>
      </x:c>
      <x:c r="W6" s="7">
        <x:v>10</x:v>
      </x:c>
      <x:c r="X6" s="126">
        <x:v>6.27</x:v>
      </x:c>
      <x:c r="AH6" s="20">
        <x:v>1</x:v>
      </x:c>
      <x:c r="AI6" s="20" t="s">
        <x:v>50</x:v>
      </x:c>
      <x:c r="AJ6" s="1">
        <x:f>HYPERLINK("000003630.XLSX","000003630.XLSX")</x:f>
      </x:c>
      <x:c r="AK6" s="1" t="s">
        <x:v>0</x:v>
      </x:c>
    </x:row>
    <x:row r="7" spans="1:37">
      <x:c r="A7" s="20">
        <x:v>2024</x:v>
      </x:c>
      <x:c r="B7" s="20" t="s">
        <x:v>42</x:v>
      </x:c>
      <x:c r="C7" s="20" t="s">
        <x:v>43</x:v>
      </x:c>
      <x:c r="D7" s="20" t="s">
        <x:v>44</x:v>
      </x:c>
      <x:c r="E7" s="20">
        <x:v>4731</x:v>
      </x:c>
      <x:c r="F7" s="20" t="s">
        <x:v>45</x:v>
      </x:c>
      <x:c r="I7" s="124">
        <x:v>45321</x:v>
      </x:c>
      <x:c r="K7" s="4">
        <x:v>24</x:v>
      </x:c>
      <x:c r="L7" s="4">
        <x:v>971</x:v>
      </x:c>
      <x:c r="O7" s="3" t="s">
        <x:v>46</x:v>
      </x:c>
      <x:c r="P7" s="4" t="s">
        <x:v>55</x:v>
      </x:c>
      <x:c r="Q7" s="4" t="s">
        <x:v>56</x:v>
      </x:c>
      <x:c r="S7" s="3" t="s">
        <x:v>49</x:v>
      </x:c>
      <x:c r="U7" s="126">
        <x:v>17.71</x:v>
      </x:c>
      <x:c r="V7" s="126">
        <x:v>14.64</x:v>
      </x:c>
      <x:c r="W7" s="7">
        <x:v>21</x:v>
      </x:c>
      <x:c r="X7" s="126">
        <x:v>3.07</x:v>
      </x:c>
      <x:c r="AH7" s="20">
        <x:v>1</x:v>
      </x:c>
      <x:c r="AI7" s="20" t="s">
        <x:v>50</x:v>
      </x:c>
      <x:c r="AK7" s="1" t="s">
        <x:v>0</x:v>
      </x:c>
    </x:row>
    <x:row r="8" spans="1:37">
      <x:c r="A8" s="20">
        <x:v>2024</x:v>
      </x:c>
      <x:c r="B8" s="20" t="s">
        <x:v>42</x:v>
      </x:c>
      <x:c r="C8" s="20" t="s">
        <x:v>43</x:v>
      </x:c>
      <x:c r="D8" s="20" t="s">
        <x:v>44</x:v>
      </x:c>
      <x:c r="E8" s="20">
        <x:v>4731</x:v>
      </x:c>
      <x:c r="F8" s="20" t="s">
        <x:v>45</x:v>
      </x:c>
      <x:c r="I8" s="124">
        <x:v>45321</x:v>
      </x:c>
      <x:c r="K8" s="4">
        <x:v>24</x:v>
      </x:c>
      <x:c r="L8" s="4">
        <x:v>972</x:v>
      </x:c>
      <x:c r="O8" s="3" t="s">
        <x:v>46</x:v>
      </x:c>
      <x:c r="P8" s="4" t="s">
        <x:v>57</x:v>
      </x:c>
      <x:c r="Q8" s="4" t="s">
        <x:v>58</x:v>
      </x:c>
      <x:c r="U8" s="126">
        <x:v>158.78</x:v>
      </x:c>
      <x:c r="V8" s="126">
        <x:v>137.7</x:v>
      </x:c>
      <x:c r="W8" s="7">
        <x:v>10</x:v>
      </x:c>
      <x:c r="X8" s="126">
        <x:v>21.08</x:v>
      </x:c>
      <x:c r="AH8" s="20">
        <x:v>1</x:v>
      </x:c>
      <x:c r="AI8" s="20" t="s">
        <x:v>50</x:v>
      </x:c>
      <x:c r="AK8" s="1" t="s">
        <x:v>0</x:v>
      </x:c>
    </x:row>
    <x:row r="9" spans="1:37">
      <x:c r="A9" s="20">
        <x:v>2024</x:v>
      </x:c>
      <x:c r="B9" s="20" t="s">
        <x:v>42</x:v>
      </x:c>
      <x:c r="C9" s="20" t="s">
        <x:v>43</x:v>
      </x:c>
      <x:c r="D9" s="20" t="s">
        <x:v>44</x:v>
      </x:c>
      <x:c r="E9" s="20">
        <x:v>4731</x:v>
      </x:c>
      <x:c r="F9" s="20" t="s">
        <x:v>45</x:v>
      </x:c>
      <x:c r="I9" s="124">
        <x:v>45321</x:v>
      </x:c>
      <x:c r="K9" s="4">
        <x:v>24</x:v>
      </x:c>
      <x:c r="L9" s="4">
        <x:v>973</x:v>
      </x:c>
      <x:c r="O9" s="3" t="s">
        <x:v>46</x:v>
      </x:c>
      <x:c r="P9" s="4" t="s">
        <x:v>59</x:v>
      </x:c>
      <x:c r="Q9" s="4" t="s">
        <x:v>60</x:v>
      </x:c>
      <x:c r="U9" s="126">
        <x:v>63.35</x:v>
      </x:c>
      <x:c r="V9" s="126">
        <x:v>59.53</x:v>
      </x:c>
      <x:c r="X9" s="126">
        <x:v>3.82</x:v>
      </x:c>
      <x:c r="AH9" s="20">
        <x:v>1</x:v>
      </x:c>
      <x:c r="AI9" s="20" t="s">
        <x:v>50</x:v>
      </x:c>
      <x:c r="AK9" s="1" t="s">
        <x:v>0</x:v>
      </x:c>
    </x:row>
    <x:row r="10" spans="1:37">
      <x:c r="A10" s="20">
        <x:v>2024</x:v>
      </x:c>
      <x:c r="B10" s="20" t="s">
        <x:v>42</x:v>
      </x:c>
      <x:c r="C10" s="20" t="s">
        <x:v>43</x:v>
      </x:c>
      <x:c r="D10" s="20" t="s">
        <x:v>44</x:v>
      </x:c>
      <x:c r="E10" s="20">
        <x:v>4731</x:v>
      </x:c>
      <x:c r="F10" s="20" t="s">
        <x:v>45</x:v>
      </x:c>
      <x:c r="I10" s="124">
        <x:v>45321</x:v>
      </x:c>
      <x:c r="K10" s="4">
        <x:v>24</x:v>
      </x:c>
      <x:c r="L10" s="4">
        <x:v>974</x:v>
      </x:c>
      <x:c r="O10" s="3" t="s">
        <x:v>46</x:v>
      </x:c>
      <x:c r="P10" s="4" t="s">
        <x:v>61</x:v>
      </x:c>
      <x:c r="Q10" s="4" t="s">
        <x:v>62</x:v>
      </x:c>
      <x:c r="S10" s="3" t="s">
        <x:v>49</x:v>
      </x:c>
      <x:c r="U10" s="126">
        <x:v>12.24</x:v>
      </x:c>
      <x:c r="V10" s="126">
        <x:v>12.24</x:v>
      </x:c>
      <x:c r="AH10" s="20">
        <x:v>1</x:v>
      </x:c>
      <x:c r="AI10" s="20" t="s">
        <x:v>50</x:v>
      </x:c>
      <x:c r="AK10" s="1" t="s">
        <x:v>0</x:v>
      </x:c>
    </x:row>
    <x:row r="11" spans="1:37">
      <x:c r="A11" s="20">
        <x:v>2024</x:v>
      </x:c>
      <x:c r="B11" s="20" t="s">
        <x:v>42</x:v>
      </x:c>
      <x:c r="C11" s="20" t="s">
        <x:v>43</x:v>
      </x:c>
      <x:c r="D11" s="20" t="s">
        <x:v>44</x:v>
      </x:c>
      <x:c r="E11" s="20">
        <x:v>4731</x:v>
      </x:c>
      <x:c r="F11" s="20" t="s">
        <x:v>45</x:v>
      </x:c>
      <x:c r="I11" s="124">
        <x:v>45321</x:v>
      </x:c>
      <x:c r="K11" s="4">
        <x:v>24</x:v>
      </x:c>
      <x:c r="L11" s="4">
        <x:v>975</x:v>
      </x:c>
      <x:c r="O11" s="3" t="s">
        <x:v>46</x:v>
      </x:c>
      <x:c r="P11" s="4" t="s">
        <x:v>63</x:v>
      </x:c>
      <x:c r="Q11" s="4" t="s">
        <x:v>64</x:v>
      </x:c>
      <x:c r="S11" s="3" t="s">
        <x:v>49</x:v>
      </x:c>
      <x:c r="U11" s="126">
        <x:v>16.34</x:v>
      </x:c>
      <x:c r="V11" s="126">
        <x:v>13.5</x:v>
      </x:c>
      <x:c r="W11" s="7">
        <x:v>21</x:v>
      </x:c>
      <x:c r="X11" s="126">
        <x:v>2.84</x:v>
      </x:c>
      <x:c r="AH11" s="20">
        <x:v>1</x:v>
      </x:c>
      <x:c r="AI11" s="20" t="s">
        <x:v>50</x:v>
      </x:c>
      <x:c r="AK11" s="1" t="s">
        <x:v>0</x:v>
      </x:c>
    </x:row>
    <x:row r="12" spans="1:37">
      <x:c r="A12" s="20">
        <x:v>2024</x:v>
      </x:c>
      <x:c r="B12" s="20" t="s">
        <x:v>42</x:v>
      </x:c>
      <x:c r="C12" s="20" t="s">
        <x:v>43</x:v>
      </x:c>
      <x:c r="D12" s="20" t="s">
        <x:v>44</x:v>
      </x:c>
      <x:c r="E12" s="20">
        <x:v>4731</x:v>
      </x:c>
      <x:c r="F12" s="20" t="s">
        <x:v>45</x:v>
      </x:c>
      <x:c r="I12" s="124">
        <x:v>45321</x:v>
      </x:c>
      <x:c r="K12" s="4">
        <x:v>24</x:v>
      </x:c>
      <x:c r="L12" s="4">
        <x:v>976</x:v>
      </x:c>
      <x:c r="O12" s="3" t="s">
        <x:v>46</x:v>
      </x:c>
      <x:c r="P12" s="4" t="s">
        <x:v>65</x:v>
      </x:c>
      <x:c r="Q12" s="4" t="s">
        <x:v>66</x:v>
      </x:c>
      <x:c r="U12" s="126">
        <x:v>191.31</x:v>
      </x:c>
      <x:c r="V12" s="126">
        <x:v>179.1</x:v>
      </x:c>
      <x:c r="X12" s="126">
        <x:v>12.21</x:v>
      </x:c>
      <x:c r="AH12" s="20">
        <x:v>1</x:v>
      </x:c>
      <x:c r="AI12" s="20" t="s">
        <x:v>50</x:v>
      </x:c>
      <x:c r="AK12" s="1" t="s">
        <x:v>0</x:v>
      </x:c>
    </x:row>
    <x:row r="13" spans="1:37">
      <x:c r="A13" s="20">
        <x:v>2024</x:v>
      </x:c>
      <x:c r="B13" s="20" t="s">
        <x:v>42</x:v>
      </x:c>
      <x:c r="C13" s="20" t="s">
        <x:v>43</x:v>
      </x:c>
      <x:c r="D13" s="20" t="s">
        <x:v>44</x:v>
      </x:c>
      <x:c r="E13" s="20">
        <x:v>4731</x:v>
      </x:c>
      <x:c r="F13" s="20" t="s">
        <x:v>45</x:v>
      </x:c>
      <x:c r="I13" s="124">
        <x:v>45321</x:v>
      </x:c>
      <x:c r="K13" s="4">
        <x:v>24</x:v>
      </x:c>
      <x:c r="L13" s="4">
        <x:v>977</x:v>
      </x:c>
      <x:c r="O13" s="3" t="s">
        <x:v>46</x:v>
      </x:c>
      <x:c r="P13" s="4" t="s">
        <x:v>67</x:v>
      </x:c>
      <x:c r="Q13" s="4" t="s">
        <x:v>68</x:v>
      </x:c>
      <x:c r="S13" s="3" t="s">
        <x:v>49</x:v>
      </x:c>
      <x:c r="U13" s="126">
        <x:v>41.36</x:v>
      </x:c>
      <x:c r="V13" s="126">
        <x:v>37.6</x:v>
      </x:c>
      <x:c r="W13" s="7">
        <x:v>10</x:v>
      </x:c>
      <x:c r="X13" s="126">
        <x:v>3.76</x:v>
      </x:c>
      <x:c r="AH13" s="20">
        <x:v>1</x:v>
      </x:c>
      <x:c r="AI13" s="20" t="s">
        <x:v>50</x:v>
      </x:c>
      <x:c r="AK13" s="1" t="s">
        <x:v>0</x:v>
      </x:c>
    </x:row>
    <x:row r="14" spans="1:37">
      <x:c r="A14" s="20">
        <x:v>2024</x:v>
      </x:c>
      <x:c r="B14" s="20" t="s">
        <x:v>42</x:v>
      </x:c>
      <x:c r="C14" s="20" t="s">
        <x:v>43</x:v>
      </x:c>
      <x:c r="D14" s="20" t="s">
        <x:v>44</x:v>
      </x:c>
      <x:c r="E14" s="20">
        <x:v>4731</x:v>
      </x:c>
      <x:c r="F14" s="20" t="s">
        <x:v>45</x:v>
      </x:c>
      <x:c r="I14" s="124">
        <x:v>45321</x:v>
      </x:c>
      <x:c r="K14" s="4">
        <x:v>24</x:v>
      </x:c>
      <x:c r="L14" s="4">
        <x:v>978</x:v>
      </x:c>
      <x:c r="O14" s="3" t="s">
        <x:v>46</x:v>
      </x:c>
      <x:c r="P14" s="4" t="s">
        <x:v>69</x:v>
      </x:c>
      <x:c r="Q14" s="4" t="s">
        <x:v>70</x:v>
      </x:c>
      <x:c r="U14" s="126">
        <x:v>97.19</x:v>
      </x:c>
      <x:c r="V14" s="126">
        <x:v>95.29</x:v>
      </x:c>
      <x:c r="X14" s="126">
        <x:v>1.9</x:v>
      </x:c>
      <x:c r="AH14" s="20">
        <x:v>1</x:v>
      </x:c>
      <x:c r="AI14" s="20" t="s">
        <x:v>50</x:v>
      </x:c>
      <x:c r="AK14" s="1" t="s">
        <x:v>0</x:v>
      </x:c>
    </x:row>
    <x:row r="15" spans="1:37">
      <x:c r="A15" s="20">
        <x:v>2024</x:v>
      </x:c>
      <x:c r="B15" s="20" t="s">
        <x:v>42</x:v>
      </x:c>
      <x:c r="C15" s="20" t="s">
        <x:v>43</x:v>
      </x:c>
      <x:c r="D15" s="20" t="s">
        <x:v>44</x:v>
      </x:c>
      <x:c r="E15" s="20">
        <x:v>4731</x:v>
      </x:c>
      <x:c r="F15" s="20" t="s">
        <x:v>45</x:v>
      </x:c>
      <x:c r="I15" s="124">
        <x:v>45321</x:v>
      </x:c>
      <x:c r="K15" s="4">
        <x:v>24</x:v>
      </x:c>
      <x:c r="L15" s="4">
        <x:v>979</x:v>
      </x:c>
      <x:c r="O15" s="3" t="s">
        <x:v>46</x:v>
      </x:c>
      <x:c r="P15" s="4" t="s">
        <x:v>71</x:v>
      </x:c>
      <x:c r="Q15" s="4" t="s">
        <x:v>72</x:v>
      </x:c>
      <x:c r="U15" s="126">
        <x:v>216.26</x:v>
      </x:c>
      <x:c r="V15" s="126">
        <x:v>198.19</x:v>
      </x:c>
      <x:c r="X15" s="126">
        <x:v>18.07</x:v>
      </x:c>
      <x:c r="AH15" s="20">
        <x:v>1</x:v>
      </x:c>
      <x:c r="AI15" s="20" t="s">
        <x:v>50</x:v>
      </x:c>
      <x:c r="AK15" s="1" t="s">
        <x:v>0</x:v>
      </x:c>
    </x:row>
    <x:row r="16" spans="1:37">
      <x:c r="A16" s="20">
        <x:v>2024</x:v>
      </x:c>
      <x:c r="B16" s="20" t="s">
        <x:v>42</x:v>
      </x:c>
      <x:c r="C16" s="20" t="s">
        <x:v>43</x:v>
      </x:c>
      <x:c r="D16" s="20" t="s">
        <x:v>44</x:v>
      </x:c>
      <x:c r="E16" s="20">
        <x:v>4731</x:v>
      </x:c>
      <x:c r="F16" s="20" t="s">
        <x:v>45</x:v>
      </x:c>
      <x:c r="I16" s="124">
        <x:v>45321</x:v>
      </x:c>
      <x:c r="K16" s="4">
        <x:v>24</x:v>
      </x:c>
      <x:c r="L16" s="4">
        <x:v>980</x:v>
      </x:c>
      <x:c r="O16" s="3" t="s">
        <x:v>46</x:v>
      </x:c>
      <x:c r="P16" s="4" t="s">
        <x:v>73</x:v>
      </x:c>
      <x:c r="Q16" s="4" t="s">
        <x:v>74</x:v>
      </x:c>
      <x:c r="U16" s="126">
        <x:v>152.26</x:v>
      </x:c>
      <x:c r="V16" s="126">
        <x:v>135.79</x:v>
      </x:c>
      <x:c r="W16" s="7">
        <x:v>10</x:v>
      </x:c>
      <x:c r="X16" s="126">
        <x:v>16.47</x:v>
      </x:c>
      <x:c r="AH16" s="20">
        <x:v>1</x:v>
      </x:c>
      <x:c r="AI16" s="20" t="s">
        <x:v>50</x:v>
      </x:c>
      <x:c r="AK16" s="1" t="s">
        <x:v>0</x:v>
      </x:c>
    </x:row>
    <x:row r="17" spans="1:37">
      <x:c r="A17" s="20">
        <x:v>2024</x:v>
      </x:c>
      <x:c r="B17" s="20" t="s">
        <x:v>42</x:v>
      </x:c>
      <x:c r="C17" s="20" t="s">
        <x:v>43</x:v>
      </x:c>
      <x:c r="D17" s="20" t="s">
        <x:v>44</x:v>
      </x:c>
      <x:c r="E17" s="20">
        <x:v>4731</x:v>
      </x:c>
      <x:c r="F17" s="20" t="s">
        <x:v>45</x:v>
      </x:c>
      <x:c r="I17" s="124">
        <x:v>45321</x:v>
      </x:c>
      <x:c r="K17" s="4">
        <x:v>24</x:v>
      </x:c>
      <x:c r="L17" s="4">
        <x:v>981</x:v>
      </x:c>
      <x:c r="O17" s="3" t="s">
        <x:v>46</x:v>
      </x:c>
      <x:c r="P17" s="4" t="s">
        <x:v>75</x:v>
      </x:c>
      <x:c r="Q17" s="4" t="s">
        <x:v>76</x:v>
      </x:c>
      <x:c r="U17" s="126">
        <x:v>284.83</x:v>
      </x:c>
      <x:c r="V17" s="126">
        <x:v>278.37</x:v>
      </x:c>
      <x:c r="X17" s="126">
        <x:v>6.46</x:v>
      </x:c>
      <x:c r="AH17" s="20">
        <x:v>1</x:v>
      </x:c>
      <x:c r="AI17" s="20" t="s">
        <x:v>50</x:v>
      </x:c>
      <x:c r="AK17" s="1" t="s">
        <x:v>0</x:v>
      </x:c>
    </x:row>
    <x:row r="18" spans="1:37">
      <x:c r="A18" s="20">
        <x:v>2024</x:v>
      </x:c>
      <x:c r="B18" s="20" t="s">
        <x:v>42</x:v>
      </x:c>
      <x:c r="C18" s="20" t="s">
        <x:v>43</x:v>
      </x:c>
      <x:c r="D18" s="20" t="s">
        <x:v>44</x:v>
      </x:c>
      <x:c r="E18" s="20">
        <x:v>4731</x:v>
      </x:c>
      <x:c r="F18" s="20" t="s">
        <x:v>45</x:v>
      </x:c>
      <x:c r="I18" s="124">
        <x:v>45321</x:v>
      </x:c>
      <x:c r="K18" s="4">
        <x:v>24</x:v>
      </x:c>
      <x:c r="L18" s="4">
        <x:v>982</x:v>
      </x:c>
      <x:c r="O18" s="3" t="s">
        <x:v>46</x:v>
      </x:c>
      <x:c r="P18" s="4" t="s">
        <x:v>77</x:v>
      </x:c>
      <x:c r="Q18" s="4" t="s">
        <x:v>78</x:v>
      </x:c>
      <x:c r="S18" s="3" t="s">
        <x:v>49</x:v>
      </x:c>
      <x:c r="U18" s="126">
        <x:v>525.33</x:v>
      </x:c>
      <x:c r="V18" s="126">
        <x:v>477.57</x:v>
      </x:c>
      <x:c r="W18" s="7">
        <x:v>10</x:v>
      </x:c>
      <x:c r="X18" s="126">
        <x:v>47.76</x:v>
      </x:c>
      <x:c r="AH18" s="20">
        <x:v>1</x:v>
      </x:c>
      <x:c r="AI18" s="20" t="s">
        <x:v>50</x:v>
      </x:c>
      <x:c r="AK18" s="1" t="s">
        <x:v>0</x:v>
      </x:c>
    </x:row>
    <x:row r="19" spans="1:37">
      <x:c r="A19" s="20">
        <x:v>2024</x:v>
      </x:c>
      <x:c r="B19" s="20" t="s">
        <x:v>42</x:v>
      </x:c>
      <x:c r="C19" s="20" t="s">
        <x:v>43</x:v>
      </x:c>
      <x:c r="D19" s="20" t="s">
        <x:v>44</x:v>
      </x:c>
      <x:c r="E19" s="20">
        <x:v>4731</x:v>
      </x:c>
      <x:c r="F19" s="20" t="s">
        <x:v>45</x:v>
      </x:c>
      <x:c r="I19" s="124">
        <x:v>45321</x:v>
      </x:c>
      <x:c r="K19" s="4">
        <x:v>24</x:v>
      </x:c>
      <x:c r="L19" s="4">
        <x:v>983</x:v>
      </x:c>
      <x:c r="O19" s="3" t="s">
        <x:v>46</x:v>
      </x:c>
      <x:c r="P19" s="4" t="s">
        <x:v>77</x:v>
      </x:c>
      <x:c r="Q19" s="4" t="s">
        <x:v>78</x:v>
      </x:c>
      <x:c r="S19" s="3" t="s">
        <x:v>49</x:v>
      </x:c>
      <x:c r="U19" s="126">
        <x:v>391.75</x:v>
      </x:c>
      <x:c r="V19" s="126">
        <x:v>391.75</x:v>
      </x:c>
      <x:c r="AH19" s="20">
        <x:v>1</x:v>
      </x:c>
      <x:c r="AI19" s="20" t="s">
        <x:v>50</x:v>
      </x:c>
      <x:c r="AK19" s="1" t="s">
        <x:v>0</x:v>
      </x:c>
    </x:row>
    <x:row r="20" spans="1:37">
      <x:c r="A20" s="20">
        <x:v>2024</x:v>
      </x:c>
      <x:c r="B20" s="20" t="s">
        <x:v>42</x:v>
      </x:c>
      <x:c r="C20" s="20" t="s">
        <x:v>43</x:v>
      </x:c>
      <x:c r="D20" s="20" t="s">
        <x:v>44</x:v>
      </x:c>
      <x:c r="E20" s="20">
        <x:v>4731</x:v>
      </x:c>
      <x:c r="F20" s="20" t="s">
        <x:v>45</x:v>
      </x:c>
      <x:c r="I20" s="124">
        <x:v>45321</x:v>
      </x:c>
      <x:c r="K20" s="4">
        <x:v>24</x:v>
      </x:c>
      <x:c r="L20" s="4">
        <x:v>984</x:v>
      </x:c>
      <x:c r="O20" s="3" t="s">
        <x:v>46</x:v>
      </x:c>
      <x:c r="P20" s="4" t="s">
        <x:v>79</x:v>
      </x:c>
      <x:c r="Q20" s="4" t="s">
        <x:v>80</x:v>
      </x:c>
      <x:c r="U20" s="126">
        <x:v>45.45</x:v>
      </x:c>
      <x:c r="V20" s="126">
        <x:v>44.75</x:v>
      </x:c>
      <x:c r="X20" s="126">
        <x:v>0.7</x:v>
      </x:c>
      <x:c r="AH20" s="20">
        <x:v>1</x:v>
      </x:c>
      <x:c r="AI20" s="20" t="s">
        <x:v>50</x:v>
      </x:c>
      <x:c r="AK20" s="1" t="s">
        <x:v>0</x:v>
      </x:c>
    </x:row>
    <x:row r="21" spans="1:37">
      <x:c r="A21" s="20">
        <x:v>2024</x:v>
      </x:c>
      <x:c r="B21" s="20" t="s">
        <x:v>42</x:v>
      </x:c>
      <x:c r="C21" s="20" t="s">
        <x:v>43</x:v>
      </x:c>
      <x:c r="D21" s="20" t="s">
        <x:v>44</x:v>
      </x:c>
      <x:c r="E21" s="20">
        <x:v>4731</x:v>
      </x:c>
      <x:c r="F21" s="20" t="s">
        <x:v>45</x:v>
      </x:c>
      <x:c r="I21" s="124">
        <x:v>45321</x:v>
      </x:c>
      <x:c r="K21" s="4">
        <x:v>24</x:v>
      </x:c>
      <x:c r="L21" s="4">
        <x:v>985</x:v>
      </x:c>
      <x:c r="O21" s="3" t="s">
        <x:v>46</x:v>
      </x:c>
      <x:c r="P21" s="4" t="s">
        <x:v>81</x:v>
      </x:c>
      <x:c r="Q21" s="4" t="s">
        <x:v>82</x:v>
      </x:c>
      <x:c r="S21" s="3" t="s">
        <x:v>49</x:v>
      </x:c>
      <x:c r="U21" s="126">
        <x:v>90.77</x:v>
      </x:c>
      <x:c r="V21" s="126">
        <x:v>82.52</x:v>
      </x:c>
      <x:c r="W21" s="7">
        <x:v>10</x:v>
      </x:c>
      <x:c r="X21" s="126">
        <x:v>8.25</x:v>
      </x:c>
      <x:c r="AH21" s="20">
        <x:v>1</x:v>
      </x:c>
      <x:c r="AI21" s="20" t="s">
        <x:v>50</x:v>
      </x:c>
      <x:c r="AK21" s="1" t="s">
        <x:v>0</x:v>
      </x:c>
    </x:row>
    <x:row r="22" spans="1:37">
      <x:c r="A22" s="20">
        <x:v>2024</x:v>
      </x:c>
      <x:c r="B22" s="20" t="s">
        <x:v>42</x:v>
      </x:c>
      <x:c r="C22" s="20" t="s">
        <x:v>43</x:v>
      </x:c>
      <x:c r="D22" s="20" t="s">
        <x:v>44</x:v>
      </x:c>
      <x:c r="E22" s="20">
        <x:v>4731</x:v>
      </x:c>
      <x:c r="F22" s="20" t="s">
        <x:v>45</x:v>
      </x:c>
      <x:c r="I22" s="124">
        <x:v>45321</x:v>
      </x:c>
      <x:c r="K22" s="4">
        <x:v>24</x:v>
      </x:c>
      <x:c r="L22" s="4">
        <x:v>986</x:v>
      </x:c>
      <x:c r="O22" s="3" t="s">
        <x:v>46</x:v>
      </x:c>
      <x:c r="P22" s="4" t="s">
        <x:v>83</x:v>
      </x:c>
      <x:c r="Q22" s="4" t="s">
        <x:v>84</x:v>
      </x:c>
      <x:c r="S22" s="3" t="s">
        <x:v>49</x:v>
      </x:c>
      <x:c r="U22" s="6">
        <x:v>108</x:v>
      </x:c>
      <x:c r="V22" s="126">
        <x:v>98.18</x:v>
      </x:c>
      <x:c r="W22" s="7">
        <x:v>10</x:v>
      </x:c>
      <x:c r="X22" s="126">
        <x:v>9.82</x:v>
      </x:c>
      <x:c r="AH22" s="20">
        <x:v>1</x:v>
      </x:c>
      <x:c r="AI22" s="20" t="s">
        <x:v>50</x:v>
      </x:c>
      <x:c r="AK22" s="1" t="s">
        <x:v>0</x:v>
      </x:c>
    </x:row>
    <x:row r="23" spans="1:37">
      <x:c r="A23" s="20">
        <x:v>2024</x:v>
      </x:c>
      <x:c r="B23" s="20" t="s">
        <x:v>42</x:v>
      </x:c>
      <x:c r="C23" s="20" t="s">
        <x:v>43</x:v>
      </x:c>
      <x:c r="D23" s="20" t="s">
        <x:v>44</x:v>
      </x:c>
      <x:c r="E23" s="20">
        <x:v>4731</x:v>
      </x:c>
      <x:c r="F23" s="20" t="s">
        <x:v>45</x:v>
      </x:c>
      <x:c r="I23" s="124">
        <x:v>45321</x:v>
      </x:c>
      <x:c r="K23" s="4">
        <x:v>24</x:v>
      </x:c>
      <x:c r="L23" s="4">
        <x:v>987</x:v>
      </x:c>
      <x:c r="O23" s="3" t="s">
        <x:v>46</x:v>
      </x:c>
      <x:c r="P23" s="4" t="s">
        <x:v>85</x:v>
      </x:c>
      <x:c r="Q23" s="4" t="s">
        <x:v>86</x:v>
      </x:c>
      <x:c r="U23" s="126">
        <x:v>694.22</x:v>
      </x:c>
      <x:c r="V23" s="126">
        <x:v>676.38</x:v>
      </x:c>
      <x:c r="X23" s="126">
        <x:v>17.84</x:v>
      </x:c>
      <x:c r="AH23" s="20">
        <x:v>1</x:v>
      </x:c>
      <x:c r="AI23" s="20" t="s">
        <x:v>50</x:v>
      </x:c>
      <x:c r="AK23" s="1" t="s">
        <x:v>0</x:v>
      </x:c>
    </x:row>
    <x:row r="24" spans="1:37">
      <x:c r="A24" s="20">
        <x:v>2024</x:v>
      </x:c>
      <x:c r="B24" s="20" t="s">
        <x:v>42</x:v>
      </x:c>
      <x:c r="C24" s="20" t="s">
        <x:v>43</x:v>
      </x:c>
      <x:c r="D24" s="20" t="s">
        <x:v>44</x:v>
      </x:c>
      <x:c r="E24" s="20">
        <x:v>4731</x:v>
      </x:c>
      <x:c r="F24" s="20" t="s">
        <x:v>45</x:v>
      </x:c>
      <x:c r="I24" s="124">
        <x:v>45321</x:v>
      </x:c>
      <x:c r="K24" s="4">
        <x:v>24</x:v>
      </x:c>
      <x:c r="L24" s="4">
        <x:v>988</x:v>
      </x:c>
      <x:c r="O24" s="3" t="s">
        <x:v>46</x:v>
      </x:c>
      <x:c r="P24" s="4" t="s">
        <x:v>87</x:v>
      </x:c>
      <x:c r="Q24" s="4" t="s">
        <x:v>88</x:v>
      </x:c>
      <x:c r="S24" s="3" t="s">
        <x:v>49</x:v>
      </x:c>
      <x:c r="U24" s="126">
        <x:v>40.69</x:v>
      </x:c>
      <x:c r="V24" s="126">
        <x:v>36.99</x:v>
      </x:c>
      <x:c r="W24" s="7">
        <x:v>10</x:v>
      </x:c>
      <x:c r="X24" s="126">
        <x:v>3.7</x:v>
      </x:c>
      <x:c r="AH24" s="20">
        <x:v>1</x:v>
      </x:c>
      <x:c r="AI24" s="20" t="s">
        <x:v>50</x:v>
      </x:c>
      <x:c r="AK24" s="1" t="s">
        <x:v>0</x:v>
      </x:c>
    </x:row>
    <x:row r="25" spans="1:37">
      <x:c r="A25" s="20">
        <x:v>2024</x:v>
      </x:c>
      <x:c r="B25" s="20" t="s">
        <x:v>42</x:v>
      </x:c>
      <x:c r="C25" s="20" t="s">
        <x:v>43</x:v>
      </x:c>
      <x:c r="D25" s="20" t="s">
        <x:v>44</x:v>
      </x:c>
      <x:c r="E25" s="20">
        <x:v>4731</x:v>
      </x:c>
      <x:c r="F25" s="20" t="s">
        <x:v>45</x:v>
      </x:c>
      <x:c r="I25" s="124">
        <x:v>45321</x:v>
      </x:c>
      <x:c r="K25" s="4">
        <x:v>24</x:v>
      </x:c>
      <x:c r="L25" s="4">
        <x:v>989</x:v>
      </x:c>
      <x:c r="O25" s="3" t="s">
        <x:v>46</x:v>
      </x:c>
      <x:c r="P25" s="4" t="s">
        <x:v>89</x:v>
      </x:c>
      <x:c r="Q25" s="4" t="s">
        <x:v>90</x:v>
      </x:c>
      <x:c r="U25" s="126">
        <x:v>183.91</x:v>
      </x:c>
      <x:c r="V25" s="126">
        <x:v>171.85</x:v>
      </x:c>
      <x:c r="X25" s="126">
        <x:v>12.06</x:v>
      </x:c>
      <x:c r="AH25" s="20">
        <x:v>1</x:v>
      </x:c>
      <x:c r="AI25" s="20" t="s">
        <x:v>50</x:v>
      </x:c>
      <x:c r="AK25" s="1" t="s">
        <x:v>0</x:v>
      </x:c>
    </x:row>
    <x:row r="26" spans="1:37">
      <x:c r="A26" s="20">
        <x:v>2024</x:v>
      </x:c>
      <x:c r="B26" s="20" t="s">
        <x:v>42</x:v>
      </x:c>
      <x:c r="C26" s="20" t="s">
        <x:v>43</x:v>
      </x:c>
      <x:c r="D26" s="20" t="s">
        <x:v>44</x:v>
      </x:c>
      <x:c r="E26" s="20">
        <x:v>4731</x:v>
      </x:c>
      <x:c r="F26" s="20" t="s">
        <x:v>45</x:v>
      </x:c>
      <x:c r="I26" s="124">
        <x:v>45321</x:v>
      </x:c>
      <x:c r="K26" s="4">
        <x:v>24</x:v>
      </x:c>
      <x:c r="L26" s="4">
        <x:v>990</x:v>
      </x:c>
      <x:c r="O26" s="3" t="s">
        <x:v>46</x:v>
      </x:c>
      <x:c r="P26" s="4" t="s">
        <x:v>91</x:v>
      </x:c>
      <x:c r="Q26" s="4" t="s">
        <x:v>92</x:v>
      </x:c>
      <x:c r="U26" s="126">
        <x:v>231.12</x:v>
      </x:c>
      <x:c r="V26" s="126">
        <x:v>223.97</x:v>
      </x:c>
      <x:c r="X26" s="126">
        <x:v>7.15</x:v>
      </x:c>
      <x:c r="AH26" s="20">
        <x:v>1</x:v>
      </x:c>
      <x:c r="AI26" s="20" t="s">
        <x:v>50</x:v>
      </x:c>
      <x:c r="AK26" s="1" t="s">
        <x:v>0</x:v>
      </x:c>
    </x:row>
    <x:row r="27" spans="1:37">
      <x:c r="A27" s="20">
        <x:v>2024</x:v>
      </x:c>
      <x:c r="B27" s="20" t="s">
        <x:v>42</x:v>
      </x:c>
      <x:c r="C27" s="20" t="s">
        <x:v>43</x:v>
      </x:c>
      <x:c r="D27" s="20" t="s">
        <x:v>44</x:v>
      </x:c>
      <x:c r="E27" s="20">
        <x:v>4731</x:v>
      </x:c>
      <x:c r="F27" s="20" t="s">
        <x:v>45</x:v>
      </x:c>
      <x:c r="I27" s="124">
        <x:v>45321</x:v>
      </x:c>
      <x:c r="K27" s="4">
        <x:v>24</x:v>
      </x:c>
      <x:c r="L27" s="4">
        <x:v>991</x:v>
      </x:c>
      <x:c r="O27" s="3" t="s">
        <x:v>46</x:v>
      </x:c>
      <x:c r="P27" s="4" t="s">
        <x:v>93</x:v>
      </x:c>
      <x:c r="Q27" s="4" t="s">
        <x:v>94</x:v>
      </x:c>
      <x:c r="U27" s="126">
        <x:v>477.03</x:v>
      </x:c>
      <x:c r="V27" s="126">
        <x:v>456.73</x:v>
      </x:c>
      <x:c r="X27" s="126">
        <x:v>20.3</x:v>
      </x:c>
      <x:c r="AH27" s="20">
        <x:v>1</x:v>
      </x:c>
      <x:c r="AI27" s="20" t="s">
        <x:v>50</x:v>
      </x:c>
      <x:c r="AK27" s="1" t="s">
        <x:v>0</x:v>
      </x:c>
    </x:row>
    <x:row r="28" spans="1:37">
      <x:c r="A28" s="20">
        <x:v>2024</x:v>
      </x:c>
      <x:c r="B28" s="20" t="s">
        <x:v>42</x:v>
      </x:c>
      <x:c r="C28" s="20" t="s">
        <x:v>43</x:v>
      </x:c>
      <x:c r="D28" s="20" t="s">
        <x:v>44</x:v>
      </x:c>
      <x:c r="E28" s="20">
        <x:v>4731</x:v>
      </x:c>
      <x:c r="F28" s="20" t="s">
        <x:v>45</x:v>
      </x:c>
      <x:c r="I28" s="124">
        <x:v>45321</x:v>
      </x:c>
      <x:c r="K28" s="4">
        <x:v>24</x:v>
      </x:c>
      <x:c r="L28" s="4">
        <x:v>992</x:v>
      </x:c>
      <x:c r="O28" s="3" t="s">
        <x:v>46</x:v>
      </x:c>
      <x:c r="P28" s="4" t="s">
        <x:v>95</x:v>
      </x:c>
      <x:c r="Q28" s="4" t="s">
        <x:v>96</x:v>
      </x:c>
      <x:c r="S28" s="3" t="s">
        <x:v>49</x:v>
      </x:c>
      <x:c r="U28" s="126">
        <x:v>95.1</x:v>
      </x:c>
      <x:c r="V28" s="126">
        <x:v>95.1</x:v>
      </x:c>
      <x:c r="AH28" s="20">
        <x:v>1</x:v>
      </x:c>
      <x:c r="AI28" s="20" t="s">
        <x:v>50</x:v>
      </x:c>
      <x:c r="AK28" s="1" t="s">
        <x:v>0</x:v>
      </x:c>
    </x:row>
    <x:row r="29" spans="1:37">
      <x:c r="A29" s="20">
        <x:v>2024</x:v>
      </x:c>
      <x:c r="B29" s="20" t="s">
        <x:v>42</x:v>
      </x:c>
      <x:c r="C29" s="20" t="s">
        <x:v>43</x:v>
      </x:c>
      <x:c r="D29" s="20" t="s">
        <x:v>44</x:v>
      </x:c>
      <x:c r="E29" s="20">
        <x:v>4731</x:v>
      </x:c>
      <x:c r="F29" s="20" t="s">
        <x:v>45</x:v>
      </x:c>
      <x:c r="I29" s="124">
        <x:v>45321</x:v>
      </x:c>
      <x:c r="K29" s="4">
        <x:v>24</x:v>
      </x:c>
      <x:c r="L29" s="4">
        <x:v>993</x:v>
      </x:c>
      <x:c r="O29" s="3" t="s">
        <x:v>46</x:v>
      </x:c>
      <x:c r="P29" s="4" t="s">
        <x:v>97</x:v>
      </x:c>
      <x:c r="Q29" s="4" t="s">
        <x:v>98</x:v>
      </x:c>
      <x:c r="S29" s="3" t="s">
        <x:v>49</x:v>
      </x:c>
      <x:c r="U29" s="126">
        <x:v>1072.5</x:v>
      </x:c>
      <x:c r="V29" s="6">
        <x:v>975</x:v>
      </x:c>
      <x:c r="W29" s="7">
        <x:v>10</x:v>
      </x:c>
      <x:c r="X29" s="126">
        <x:v>97.5</x:v>
      </x:c>
      <x:c r="AH29" s="20">
        <x:v>1</x:v>
      </x:c>
      <x:c r="AI29" s="20" t="s">
        <x:v>50</x:v>
      </x:c>
      <x:c r="AK29" s="1" t="s">
        <x:v>0</x:v>
      </x:c>
    </x:row>
    <x:row r="30" spans="1:37">
      <x:c r="A30" s="20">
        <x:v>2024</x:v>
      </x:c>
      <x:c r="B30" s="20" t="s">
        <x:v>42</x:v>
      </x:c>
      <x:c r="C30" s="20" t="s">
        <x:v>43</x:v>
      </x:c>
      <x:c r="D30" s="20" t="s">
        <x:v>44</x:v>
      </x:c>
      <x:c r="E30" s="20">
        <x:v>4731</x:v>
      </x:c>
      <x:c r="F30" s="20" t="s">
        <x:v>45</x:v>
      </x:c>
      <x:c r="I30" s="124">
        <x:v>45321</x:v>
      </x:c>
      <x:c r="K30" s="4">
        <x:v>24</x:v>
      </x:c>
      <x:c r="L30" s="4">
        <x:v>994</x:v>
      </x:c>
      <x:c r="O30" s="3" t="s">
        <x:v>46</x:v>
      </x:c>
      <x:c r="P30" s="4" t="s">
        <x:v>99</x:v>
      </x:c>
      <x:c r="Q30" s="4" t="s">
        <x:v>100</x:v>
      </x:c>
      <x:c r="S30" s="3" t="s">
        <x:v>49</x:v>
      </x:c>
      <x:c r="U30" s="126">
        <x:v>41.91</x:v>
      </x:c>
      <x:c r="V30" s="126">
        <x:v>38.1</x:v>
      </x:c>
      <x:c r="W30" s="7">
        <x:v>10</x:v>
      </x:c>
      <x:c r="X30" s="126">
        <x:v>3.81</x:v>
      </x:c>
      <x:c r="AH30" s="20">
        <x:v>1</x:v>
      </x:c>
      <x:c r="AI30" s="20" t="s">
        <x:v>50</x:v>
      </x:c>
      <x:c r="AK30" s="1" t="s">
        <x:v>0</x:v>
      </x:c>
    </x:row>
    <x:row r="31" spans="1:37">
      <x:c r="A31" s="20">
        <x:v>2024</x:v>
      </x:c>
      <x:c r="B31" s="20" t="s">
        <x:v>42</x:v>
      </x:c>
      <x:c r="C31" s="20" t="s">
        <x:v>43</x:v>
      </x:c>
      <x:c r="D31" s="20" t="s">
        <x:v>44</x:v>
      </x:c>
      <x:c r="E31" s="20">
        <x:v>4731</x:v>
      </x:c>
      <x:c r="F31" s="20" t="s">
        <x:v>45</x:v>
      </x:c>
      <x:c r="I31" s="124">
        <x:v>45321</x:v>
      </x:c>
      <x:c r="K31" s="4">
        <x:v>24</x:v>
      </x:c>
      <x:c r="L31" s="4">
        <x:v>995</x:v>
      </x:c>
      <x:c r="O31" s="3" t="s">
        <x:v>46</x:v>
      </x:c>
      <x:c r="P31" s="4" t="s">
        <x:v>101</x:v>
      </x:c>
      <x:c r="Q31" s="4" t="s">
        <x:v>102</x:v>
      </x:c>
      <x:c r="S31" s="3" t="s">
        <x:v>49</x:v>
      </x:c>
      <x:c r="U31" s="126">
        <x:v>51.75</x:v>
      </x:c>
      <x:c r="V31" s="126">
        <x:v>51.75</x:v>
      </x:c>
      <x:c r="AH31" s="20">
        <x:v>1</x:v>
      </x:c>
      <x:c r="AI31" s="20" t="s">
        <x:v>50</x:v>
      </x:c>
      <x:c r="AK31" s="1" t="s">
        <x:v>0</x:v>
      </x:c>
    </x:row>
    <x:row r="32" spans="1:37">
      <x:c r="A32" s="20">
        <x:v>2024</x:v>
      </x:c>
      <x:c r="B32" s="20" t="s">
        <x:v>42</x:v>
      </x:c>
      <x:c r="C32" s="20" t="s">
        <x:v>43</x:v>
      </x:c>
      <x:c r="D32" s="20" t="s">
        <x:v>44</x:v>
      </x:c>
      <x:c r="E32" s="20">
        <x:v>4731</x:v>
      </x:c>
      <x:c r="F32" s="20" t="s">
        <x:v>45</x:v>
      </x:c>
      <x:c r="I32" s="124">
        <x:v>45321</x:v>
      </x:c>
      <x:c r="K32" s="4">
        <x:v>24</x:v>
      </x:c>
      <x:c r="L32" s="4">
        <x:v>996</x:v>
      </x:c>
      <x:c r="O32" s="3" t="s">
        <x:v>46</x:v>
      </x:c>
      <x:c r="P32" s="4" t="s">
        <x:v>103</x:v>
      </x:c>
      <x:c r="Q32" s="4" t="s">
        <x:v>104</x:v>
      </x:c>
      <x:c r="U32" s="126">
        <x:v>301.77</x:v>
      </x:c>
      <x:c r="V32" s="126">
        <x:v>281.39</x:v>
      </x:c>
      <x:c r="X32" s="126">
        <x:v>20.38</x:v>
      </x:c>
      <x:c r="AH32" s="20">
        <x:v>1</x:v>
      </x:c>
      <x:c r="AI32" s="20" t="s">
        <x:v>50</x:v>
      </x:c>
      <x:c r="AK32" s="1" t="s">
        <x:v>0</x:v>
      </x:c>
    </x:row>
    <x:row r="33" spans="1:37">
      <x:c r="A33" s="20">
        <x:v>2024</x:v>
      </x:c>
      <x:c r="B33" s="20" t="s">
        <x:v>42</x:v>
      </x:c>
      <x:c r="C33" s="20" t="s">
        <x:v>43</x:v>
      </x:c>
      <x:c r="D33" s="20" t="s">
        <x:v>44</x:v>
      </x:c>
      <x:c r="E33" s="20">
        <x:v>4731</x:v>
      </x:c>
      <x:c r="F33" s="20" t="s">
        <x:v>45</x:v>
      </x:c>
      <x:c r="I33" s="124">
        <x:v>45321</x:v>
      </x:c>
      <x:c r="K33" s="4">
        <x:v>24</x:v>
      </x:c>
      <x:c r="L33" s="4">
        <x:v>997</x:v>
      </x:c>
      <x:c r="O33" s="3" t="s">
        <x:v>46</x:v>
      </x:c>
      <x:c r="P33" s="4" t="s">
        <x:v>105</x:v>
      </x:c>
      <x:c r="Q33" s="4" t="s">
        <x:v>106</x:v>
      </x:c>
      <x:c r="S33" s="3" t="s">
        <x:v>49</x:v>
      </x:c>
      <x:c r="U33" s="6">
        <x:v>54</x:v>
      </x:c>
      <x:c r="V33" s="6">
        <x:v>54</x:v>
      </x:c>
      <x:c r="AH33" s="20">
        <x:v>1</x:v>
      </x:c>
      <x:c r="AI33" s="20" t="s">
        <x:v>50</x:v>
      </x:c>
      <x:c r="AK33" s="1" t="s">
        <x:v>0</x:v>
      </x:c>
    </x:row>
    <x:row r="34" spans="1:37">
      <x:c r="A34" s="20">
        <x:v>2024</x:v>
      </x:c>
      <x:c r="B34" s="20" t="s">
        <x:v>42</x:v>
      </x:c>
      <x:c r="C34" s="20" t="s">
        <x:v>43</x:v>
      </x:c>
      <x:c r="D34" s="20" t="s">
        <x:v>44</x:v>
      </x:c>
      <x:c r="E34" s="20">
        <x:v>4731</x:v>
      </x:c>
      <x:c r="F34" s="20" t="s">
        <x:v>45</x:v>
      </x:c>
      <x:c r="I34" s="124">
        <x:v>45321</x:v>
      </x:c>
      <x:c r="K34" s="4">
        <x:v>24</x:v>
      </x:c>
      <x:c r="L34" s="4">
        <x:v>998</x:v>
      </x:c>
      <x:c r="O34" s="3" t="s">
        <x:v>46</x:v>
      </x:c>
      <x:c r="P34" s="4" t="s">
        <x:v>107</x:v>
      </x:c>
      <x:c r="Q34" s="4" t="s">
        <x:v>108</x:v>
      </x:c>
      <x:c r="U34" s="126">
        <x:v>299.54</x:v>
      </x:c>
      <x:c r="V34" s="126">
        <x:v>286.12</x:v>
      </x:c>
      <x:c r="X34" s="126">
        <x:v>13.42</x:v>
      </x:c>
      <x:c r="AH34" s="20">
        <x:v>1</x:v>
      </x:c>
      <x:c r="AI34" s="20" t="s">
        <x:v>50</x:v>
      </x:c>
      <x:c r="AK34" s="1" t="s">
        <x:v>0</x:v>
      </x:c>
    </x:row>
    <x:row r="35" spans="1:37">
      <x:c r="A35" s="20">
        <x:v>2024</x:v>
      </x:c>
      <x:c r="B35" s="20" t="s">
        <x:v>42</x:v>
      </x:c>
      <x:c r="C35" s="20" t="s">
        <x:v>43</x:v>
      </x:c>
      <x:c r="D35" s="20" t="s">
        <x:v>44</x:v>
      </x:c>
      <x:c r="E35" s="20">
        <x:v>4731</x:v>
      </x:c>
      <x:c r="F35" s="20" t="s">
        <x:v>45</x:v>
      </x:c>
      <x:c r="I35" s="124">
        <x:v>45321</x:v>
      </x:c>
      <x:c r="K35" s="4">
        <x:v>24</x:v>
      </x:c>
      <x:c r="L35" s="4">
        <x:v>999</x:v>
      </x:c>
      <x:c r="O35" s="3" t="s">
        <x:v>46</x:v>
      </x:c>
      <x:c r="P35" s="4" t="s">
        <x:v>109</x:v>
      </x:c>
      <x:c r="Q35" s="4" t="s">
        <x:v>110</x:v>
      </x:c>
      <x:c r="U35" s="126">
        <x:v>109.6</x:v>
      </x:c>
      <x:c r="V35" s="6">
        <x:v>103</x:v>
      </x:c>
      <x:c r="X35" s="126">
        <x:v>6.6</x:v>
      </x:c>
      <x:c r="AH35" s="20">
        <x:v>1</x:v>
      </x:c>
      <x:c r="AI35" s="20" t="s">
        <x:v>50</x:v>
      </x:c>
      <x:c r="AK35" s="1" t="s">
        <x:v>0</x:v>
      </x:c>
    </x:row>
    <x:row r="36" spans="1:37">
      <x:c r="A36" s="20">
        <x:v>2024</x:v>
      </x:c>
      <x:c r="B36" s="20" t="s">
        <x:v>42</x:v>
      </x:c>
      <x:c r="C36" s="20" t="s">
        <x:v>43</x:v>
      </x:c>
      <x:c r="D36" s="20" t="s">
        <x:v>44</x:v>
      </x:c>
      <x:c r="E36" s="20">
        <x:v>4731</x:v>
      </x:c>
      <x:c r="F36" s="20" t="s">
        <x:v>45</x:v>
      </x:c>
      <x:c r="I36" s="124">
        <x:v>45321</x:v>
      </x:c>
      <x:c r="K36" s="4">
        <x:v>24</x:v>
      </x:c>
      <x:c r="L36" s="4">
        <x:v>1000</x:v>
      </x:c>
      <x:c r="O36" s="3" t="s">
        <x:v>46</x:v>
      </x:c>
      <x:c r="P36" s="4" t="s">
        <x:v>111</x:v>
      </x:c>
      <x:c r="Q36" s="4" t="s">
        <x:v>112</x:v>
      </x:c>
      <x:c r="S36" s="3" t="s">
        <x:v>49</x:v>
      </x:c>
      <x:c r="U36" s="126">
        <x:v>94.07</x:v>
      </x:c>
      <x:c r="V36" s="126">
        <x:v>85.52</x:v>
      </x:c>
      <x:c r="W36" s="7">
        <x:v>10</x:v>
      </x:c>
      <x:c r="X36" s="126">
        <x:v>8.55</x:v>
      </x:c>
      <x:c r="AH36" s="20">
        <x:v>1</x:v>
      </x:c>
      <x:c r="AI36" s="20" t="s">
        <x:v>50</x:v>
      </x:c>
      <x:c r="AK36" s="1" t="s">
        <x:v>0</x:v>
      </x:c>
    </x:row>
    <x:row r="37" spans="1:37">
      <x:c r="A37" s="20">
        <x:v>2024</x:v>
      </x:c>
      <x:c r="B37" s="20" t="s">
        <x:v>42</x:v>
      </x:c>
      <x:c r="C37" s="20" t="s">
        <x:v>43</x:v>
      </x:c>
      <x:c r="D37" s="20" t="s">
        <x:v>44</x:v>
      </x:c>
      <x:c r="E37" s="20">
        <x:v>4731</x:v>
      </x:c>
      <x:c r="F37" s="20" t="s">
        <x:v>45</x:v>
      </x:c>
      <x:c r="I37" s="124">
        <x:v>45321</x:v>
      </x:c>
      <x:c r="K37" s="4">
        <x:v>24</x:v>
      </x:c>
      <x:c r="L37" s="4">
        <x:v>1001</x:v>
      </x:c>
      <x:c r="O37" s="3" t="s">
        <x:v>46</x:v>
      </x:c>
      <x:c r="P37" s="4" t="s">
        <x:v>113</x:v>
      </x:c>
      <x:c r="Q37" s="4" t="s">
        <x:v>114</x:v>
      </x:c>
      <x:c r="S37" s="3" t="s">
        <x:v>49</x:v>
      </x:c>
      <x:c r="U37" s="126">
        <x:v>213.71</x:v>
      </x:c>
      <x:c r="V37" s="126">
        <x:v>194.28</x:v>
      </x:c>
      <x:c r="W37" s="7">
        <x:v>10</x:v>
      </x:c>
      <x:c r="X37" s="126">
        <x:v>19.43</x:v>
      </x:c>
      <x:c r="AH37" s="20">
        <x:v>1</x:v>
      </x:c>
      <x:c r="AI37" s="20" t="s">
        <x:v>50</x:v>
      </x:c>
      <x:c r="AK37" s="1" t="s">
        <x:v>0</x:v>
      </x:c>
    </x:row>
    <x:row r="38" spans="1:37">
      <x:c r="A38" s="20">
        <x:v>2024</x:v>
      </x:c>
      <x:c r="B38" s="20" t="s">
        <x:v>42</x:v>
      </x:c>
      <x:c r="C38" s="20" t="s">
        <x:v>43</x:v>
      </x:c>
      <x:c r="D38" s="20" t="s">
        <x:v>44</x:v>
      </x:c>
      <x:c r="E38" s="20">
        <x:v>4731</x:v>
      </x:c>
      <x:c r="F38" s="20" t="s">
        <x:v>45</x:v>
      </x:c>
      <x:c r="I38" s="124">
        <x:v>45321</x:v>
      </x:c>
      <x:c r="K38" s="4">
        <x:v>24</x:v>
      </x:c>
      <x:c r="L38" s="4">
        <x:v>1002</x:v>
      </x:c>
      <x:c r="O38" s="3" t="s">
        <x:v>46</x:v>
      </x:c>
      <x:c r="P38" s="4" t="s">
        <x:v>115</x:v>
      </x:c>
      <x:c r="Q38" s="4" t="s">
        <x:v>116</x:v>
      </x:c>
      <x:c r="U38" s="126">
        <x:v>103.49</x:v>
      </x:c>
      <x:c r="V38" s="126">
        <x:v>99.62</x:v>
      </x:c>
      <x:c r="X38" s="126">
        <x:v>3.87</x:v>
      </x:c>
      <x:c r="AH38" s="20">
        <x:v>1</x:v>
      </x:c>
      <x:c r="AI38" s="20" t="s">
        <x:v>50</x:v>
      </x:c>
      <x:c r="AK38" s="1" t="s">
        <x:v>0</x:v>
      </x:c>
    </x:row>
    <x:row r="39" spans="1:37">
      <x:c r="A39" s="20">
        <x:v>2024</x:v>
      </x:c>
      <x:c r="B39" s="20" t="s">
        <x:v>42</x:v>
      </x:c>
      <x:c r="C39" s="20" t="s">
        <x:v>43</x:v>
      </x:c>
      <x:c r="D39" s="20" t="s">
        <x:v>44</x:v>
      </x:c>
      <x:c r="E39" s="20">
        <x:v>4731</x:v>
      </x:c>
      <x:c r="F39" s="20" t="s">
        <x:v>45</x:v>
      </x:c>
      <x:c r="I39" s="124">
        <x:v>45321</x:v>
      </x:c>
      <x:c r="K39" s="4">
        <x:v>24</x:v>
      </x:c>
      <x:c r="L39" s="4">
        <x:v>1003</x:v>
      </x:c>
      <x:c r="O39" s="3" t="s">
        <x:v>46</x:v>
      </x:c>
      <x:c r="P39" s="4" t="s">
        <x:v>117</x:v>
      </x:c>
      <x:c r="Q39" s="4" t="s">
        <x:v>118</x:v>
      </x:c>
      <x:c r="U39" s="126">
        <x:v>151.8</x:v>
      </x:c>
      <x:c r="V39" s="6">
        <x:v>143</x:v>
      </x:c>
      <x:c r="X39" s="126">
        <x:v>8.8</x:v>
      </x:c>
      <x:c r="AH39" s="20">
        <x:v>1</x:v>
      </x:c>
      <x:c r="AI39" s="20" t="s">
        <x:v>50</x:v>
      </x:c>
      <x:c r="AK39" s="1" t="s">
        <x:v>0</x:v>
      </x:c>
    </x:row>
    <x:row r="40" spans="1:37">
      <x:c r="A40" s="20">
        <x:v>2024</x:v>
      </x:c>
      <x:c r="B40" s="20" t="s">
        <x:v>42</x:v>
      </x:c>
      <x:c r="C40" s="20" t="s">
        <x:v>43</x:v>
      </x:c>
      <x:c r="D40" s="20" t="s">
        <x:v>44</x:v>
      </x:c>
      <x:c r="E40" s="20">
        <x:v>4731</x:v>
      </x:c>
      <x:c r="F40" s="20" t="s">
        <x:v>45</x:v>
      </x:c>
      <x:c r="I40" s="124">
        <x:v>45321</x:v>
      </x:c>
      <x:c r="K40" s="4">
        <x:v>24</x:v>
      </x:c>
      <x:c r="L40" s="4">
        <x:v>1005</x:v>
      </x:c>
      <x:c r="O40" s="3" t="s">
        <x:v>46</x:v>
      </x:c>
      <x:c r="P40" s="4" t="s">
        <x:v>119</x:v>
      </x:c>
      <x:c r="Q40" s="4" t="s">
        <x:v>120</x:v>
      </x:c>
      <x:c r="S40" s="3" t="s">
        <x:v>49</x:v>
      </x:c>
      <x:c r="U40" s="126">
        <x:v>398.29</x:v>
      </x:c>
      <x:c r="V40" s="126">
        <x:v>362.08</x:v>
      </x:c>
      <x:c r="W40" s="7">
        <x:v>10</x:v>
      </x:c>
      <x:c r="X40" s="126">
        <x:v>36.21</x:v>
      </x:c>
      <x:c r="AH40" s="20">
        <x:v>1</x:v>
      </x:c>
      <x:c r="AI40" s="20" t="s">
        <x:v>50</x:v>
      </x:c>
      <x:c r="AK40" s="1" t="s">
        <x:v>0</x:v>
      </x:c>
    </x:row>
    <x:row r="41" spans="1:37">
      <x:c r="A41" s="20">
        <x:v>2024</x:v>
      </x:c>
      <x:c r="B41" s="20" t="s">
        <x:v>42</x:v>
      </x:c>
      <x:c r="C41" s="20" t="s">
        <x:v>43</x:v>
      </x:c>
      <x:c r="D41" s="20" t="s">
        <x:v>44</x:v>
      </x:c>
      <x:c r="E41" s="20">
        <x:v>4731</x:v>
      </x:c>
      <x:c r="F41" s="20" t="s">
        <x:v>45</x:v>
      </x:c>
      <x:c r="I41" s="124">
        <x:v>45321</x:v>
      </x:c>
      <x:c r="K41" s="4">
        <x:v>24</x:v>
      </x:c>
      <x:c r="L41" s="4">
        <x:v>1006</x:v>
      </x:c>
      <x:c r="O41" s="3" t="s">
        <x:v>46</x:v>
      </x:c>
      <x:c r="P41" s="4" t="s">
        <x:v>121</x:v>
      </x:c>
      <x:c r="Q41" s="4" t="s">
        <x:v>122</x:v>
      </x:c>
      <x:c r="S41" s="3" t="s">
        <x:v>49</x:v>
      </x:c>
      <x:c r="U41" s="126">
        <x:v>82.72</x:v>
      </x:c>
      <x:c r="V41" s="126">
        <x:v>75.2</x:v>
      </x:c>
      <x:c r="W41" s="7">
        <x:v>10</x:v>
      </x:c>
      <x:c r="X41" s="126">
        <x:v>7.52</x:v>
      </x:c>
      <x:c r="AH41" s="20">
        <x:v>1</x:v>
      </x:c>
      <x:c r="AI41" s="20" t="s">
        <x:v>50</x:v>
      </x:c>
      <x:c r="AK41" s="1" t="s">
        <x:v>0</x:v>
      </x:c>
    </x:row>
    <x:row r="42" spans="1:37">
      <x:c r="A42" s="20">
        <x:v>2024</x:v>
      </x:c>
      <x:c r="B42" s="20" t="s">
        <x:v>42</x:v>
      </x:c>
      <x:c r="C42" s="20" t="s">
        <x:v>43</x:v>
      </x:c>
      <x:c r="D42" s="20" t="s">
        <x:v>44</x:v>
      </x:c>
      <x:c r="E42" s="20">
        <x:v>4731</x:v>
      </x:c>
      <x:c r="F42" s="20" t="s">
        <x:v>45</x:v>
      </x:c>
      <x:c r="I42" s="124">
        <x:v>45321</x:v>
      </x:c>
      <x:c r="K42" s="4">
        <x:v>24</x:v>
      </x:c>
      <x:c r="L42" s="4">
        <x:v>1004</x:v>
      </x:c>
      <x:c r="O42" s="3" t="s">
        <x:v>46</x:v>
      </x:c>
      <x:c r="P42" s="4" t="s">
        <x:v>123</x:v>
      </x:c>
      <x:c r="Q42" s="4" t="s">
        <x:v>124</x:v>
      </x:c>
      <x:c r="U42" s="126">
        <x:v>165.96</x:v>
      </x:c>
      <x:c r="V42" s="126">
        <x:v>152.69</x:v>
      </x:c>
      <x:c r="X42" s="126">
        <x:v>13.27</x:v>
      </x:c>
      <x:c r="AH42" s="20">
        <x:v>1</x:v>
      </x:c>
      <x:c r="AI42" s="20" t="s">
        <x:v>50</x:v>
      </x:c>
      <x:c r="AK42" s="1" t="s">
        <x:v>0</x:v>
      </x:c>
    </x:row>
    <x:row r="43" spans="1:37">
      <x:c r="A43" s="20">
        <x:v>2024</x:v>
      </x:c>
      <x:c r="B43" s="20" t="s">
        <x:v>42</x:v>
      </x:c>
      <x:c r="C43" s="20" t="s">
        <x:v>43</x:v>
      </x:c>
      <x:c r="D43" s="20" t="s">
        <x:v>44</x:v>
      </x:c>
      <x:c r="E43" s="20">
        <x:v>4731</x:v>
      </x:c>
      <x:c r="F43" s="20" t="s">
        <x:v>45</x:v>
      </x:c>
      <x:c r="I43" s="124">
        <x:v>45321</x:v>
      </x:c>
      <x:c r="K43" s="4">
        <x:v>24</x:v>
      </x:c>
      <x:c r="L43" s="4">
        <x:v>1007</x:v>
      </x:c>
      <x:c r="O43" s="3" t="s">
        <x:v>46</x:v>
      </x:c>
      <x:c r="P43" s="4" t="s">
        <x:v>125</x:v>
      </x:c>
      <x:c r="Q43" s="4" t="s">
        <x:v>126</x:v>
      </x:c>
      <x:c r="U43" s="126">
        <x:v>163.42</x:v>
      </x:c>
      <x:c r="V43" s="126">
        <x:v>158.88</x:v>
      </x:c>
      <x:c r="X43" s="126">
        <x:v>4.54</x:v>
      </x:c>
      <x:c r="AH43" s="20">
        <x:v>1</x:v>
      </x:c>
      <x:c r="AI43" s="20" t="s">
        <x:v>50</x:v>
      </x:c>
      <x:c r="AK43" s="1" t="s">
        <x:v>0</x:v>
      </x:c>
    </x:row>
    <x:row r="44" spans="1:37">
      <x:c r="A44" s="20">
        <x:v>2024</x:v>
      </x:c>
      <x:c r="B44" s="20" t="s">
        <x:v>42</x:v>
      </x:c>
      <x:c r="C44" s="20" t="s">
        <x:v>43</x:v>
      </x:c>
      <x:c r="D44" s="20" t="s">
        <x:v>44</x:v>
      </x:c>
      <x:c r="E44" s="20">
        <x:v>4731</x:v>
      </x:c>
      <x:c r="F44" s="20" t="s">
        <x:v>45</x:v>
      </x:c>
      <x:c r="I44" s="124">
        <x:v>45321</x:v>
      </x:c>
      <x:c r="K44" s="4">
        <x:v>24</x:v>
      </x:c>
      <x:c r="L44" s="4">
        <x:v>1008</x:v>
      </x:c>
      <x:c r="O44" s="3" t="s">
        <x:v>46</x:v>
      </x:c>
      <x:c r="P44" s="4" t="s">
        <x:v>127</x:v>
      </x:c>
      <x:c r="Q44" s="4" t="s">
        <x:v>128</x:v>
      </x:c>
      <x:c r="U44" s="126">
        <x:v>23.75</x:v>
      </x:c>
      <x:c r="V44" s="126">
        <x:v>22.5</x:v>
      </x:c>
      <x:c r="X44" s="126">
        <x:v>1.25</x:v>
      </x:c>
      <x:c r="AH44" s="20">
        <x:v>1</x:v>
      </x:c>
      <x:c r="AI44" s="20" t="s">
        <x:v>50</x:v>
      </x:c>
      <x:c r="AK44" s="1" t="s">
        <x:v>0</x:v>
      </x:c>
    </x:row>
    <x:row r="45" spans="1:37">
      <x:c r="A45" s="20">
        <x:v>2024</x:v>
      </x:c>
      <x:c r="B45" s="20" t="s">
        <x:v>42</x:v>
      </x:c>
      <x:c r="C45" s="20" t="s">
        <x:v>43</x:v>
      </x:c>
      <x:c r="D45" s="20" t="s">
        <x:v>44</x:v>
      </x:c>
      <x:c r="E45" s="20">
        <x:v>4731</x:v>
      </x:c>
      <x:c r="F45" s="20" t="s">
        <x:v>45</x:v>
      </x:c>
      <x:c r="I45" s="124">
        <x:v>45321</x:v>
      </x:c>
      <x:c r="K45" s="4">
        <x:v>24</x:v>
      </x:c>
      <x:c r="L45" s="4">
        <x:v>1009</x:v>
      </x:c>
      <x:c r="O45" s="3" t="s">
        <x:v>46</x:v>
      </x:c>
      <x:c r="P45" s="4" t="s">
        <x:v>129</x:v>
      </x:c>
      <x:c r="Q45" s="4" t="s">
        <x:v>130</x:v>
      </x:c>
      <x:c r="U45" s="126">
        <x:v>240.6</x:v>
      </x:c>
      <x:c r="V45" s="126">
        <x:v>229.96</x:v>
      </x:c>
      <x:c r="X45" s="126">
        <x:v>10.64</x:v>
      </x:c>
      <x:c r="AH45" s="20">
        <x:v>1</x:v>
      </x:c>
      <x:c r="AI45" s="20" t="s">
        <x:v>50</x:v>
      </x:c>
      <x:c r="AK45" s="1" t="s">
        <x:v>0</x:v>
      </x:c>
    </x:row>
    <x:row r="46" spans="1:37">
      <x:c r="A46" s="20">
        <x:v>2024</x:v>
      </x:c>
      <x:c r="B46" s="20" t="s">
        <x:v>42</x:v>
      </x:c>
      <x:c r="C46" s="20" t="s">
        <x:v>43</x:v>
      </x:c>
      <x:c r="D46" s="20" t="s">
        <x:v>44</x:v>
      </x:c>
      <x:c r="E46" s="20">
        <x:v>4731</x:v>
      </x:c>
      <x:c r="F46" s="20" t="s">
        <x:v>45</x:v>
      </x:c>
      <x:c r="I46" s="124">
        <x:v>45321</x:v>
      </x:c>
      <x:c r="K46" s="4">
        <x:v>24</x:v>
      </x:c>
      <x:c r="L46" s="4">
        <x:v>1010</x:v>
      </x:c>
      <x:c r="O46" s="3" t="s">
        <x:v>46</x:v>
      </x:c>
      <x:c r="P46" s="4" t="s">
        <x:v>131</x:v>
      </x:c>
      <x:c r="Q46" s="4" t="s">
        <x:v>132</x:v>
      </x:c>
      <x:c r="U46" s="126">
        <x:v>56.79</x:v>
      </x:c>
      <x:c r="V46" s="126">
        <x:v>54.01</x:v>
      </x:c>
      <x:c r="X46" s="126">
        <x:v>2.78</x:v>
      </x:c>
      <x:c r="AH46" s="20">
        <x:v>1</x:v>
      </x:c>
      <x:c r="AI46" s="20" t="s">
        <x:v>50</x:v>
      </x:c>
      <x:c r="AK46" s="1" t="s">
        <x:v>0</x:v>
      </x:c>
    </x:row>
    <x:row r="47" spans="1:37">
      <x:c r="A47" s="20">
        <x:v>2024</x:v>
      </x:c>
      <x:c r="B47" s="20" t="s">
        <x:v>42</x:v>
      </x:c>
      <x:c r="C47" s="20" t="s">
        <x:v>43</x:v>
      </x:c>
      <x:c r="D47" s="20" t="s">
        <x:v>44</x:v>
      </x:c>
      <x:c r="E47" s="20">
        <x:v>4731</x:v>
      </x:c>
      <x:c r="F47" s="20" t="s">
        <x:v>45</x:v>
      </x:c>
      <x:c r="I47" s="124">
        <x:v>45321</x:v>
      </x:c>
      <x:c r="K47" s="4">
        <x:v>24</x:v>
      </x:c>
      <x:c r="L47" s="4">
        <x:v>1011</x:v>
      </x:c>
      <x:c r="O47" s="3" t="s">
        <x:v>46</x:v>
      </x:c>
      <x:c r="P47" s="4" t="s">
        <x:v>133</x:v>
      </x:c>
      <x:c r="Q47" s="4" t="s">
        <x:v>134</x:v>
      </x:c>
      <x:c r="U47" s="126">
        <x:v>409.42</x:v>
      </x:c>
      <x:c r="V47" s="126">
        <x:v>391.71</x:v>
      </x:c>
      <x:c r="X47" s="126">
        <x:v>17.71</x:v>
      </x:c>
      <x:c r="AH47" s="20">
        <x:v>1</x:v>
      </x:c>
      <x:c r="AI47" s="20" t="s">
        <x:v>50</x:v>
      </x:c>
      <x:c r="AK47" s="1" t="s">
        <x:v>0</x:v>
      </x:c>
    </x:row>
    <x:row r="48" spans="1:37">
      <x:c r="A48" s="20">
        <x:v>2024</x:v>
      </x:c>
      <x:c r="B48" s="20" t="s">
        <x:v>42</x:v>
      </x:c>
      <x:c r="C48" s="20" t="s">
        <x:v>43</x:v>
      </x:c>
      <x:c r="D48" s="20" t="s">
        <x:v>44</x:v>
      </x:c>
      <x:c r="E48" s="20">
        <x:v>4731</x:v>
      </x:c>
      <x:c r="F48" s="20" t="s">
        <x:v>45</x:v>
      </x:c>
      <x:c r="I48" s="124">
        <x:v>45321</x:v>
      </x:c>
      <x:c r="K48" s="4">
        <x:v>24</x:v>
      </x:c>
      <x:c r="L48" s="4">
        <x:v>1012</x:v>
      </x:c>
      <x:c r="O48" s="3" t="s">
        <x:v>46</x:v>
      </x:c>
      <x:c r="P48" s="4" t="s">
        <x:v>135</x:v>
      </x:c>
      <x:c r="Q48" s="4" t="s">
        <x:v>136</x:v>
      </x:c>
      <x:c r="U48" s="126">
        <x:v>687.27</x:v>
      </x:c>
      <x:c r="V48" s="126">
        <x:v>652.31</x:v>
      </x:c>
      <x:c r="X48" s="126">
        <x:v>34.96</x:v>
      </x:c>
      <x:c r="AH48" s="20">
        <x:v>1</x:v>
      </x:c>
      <x:c r="AI48" s="20" t="s">
        <x:v>50</x:v>
      </x:c>
      <x:c r="AK48" s="1" t="s">
        <x:v>0</x:v>
      </x:c>
    </x:row>
    <x:row r="49" spans="1:37">
      <x:c r="A49" s="20">
        <x:v>2024</x:v>
      </x:c>
      <x:c r="B49" s="20" t="s">
        <x:v>42</x:v>
      </x:c>
      <x:c r="C49" s="20" t="s">
        <x:v>43</x:v>
      </x:c>
      <x:c r="D49" s="20" t="s">
        <x:v>44</x:v>
      </x:c>
      <x:c r="E49" s="20">
        <x:v>4731</x:v>
      </x:c>
      <x:c r="F49" s="20" t="s">
        <x:v>45</x:v>
      </x:c>
      <x:c r="I49" s="124">
        <x:v>45321</x:v>
      </x:c>
      <x:c r="K49" s="4">
        <x:v>24</x:v>
      </x:c>
      <x:c r="L49" s="4">
        <x:v>1013</x:v>
      </x:c>
      <x:c r="O49" s="3" t="s">
        <x:v>46</x:v>
      </x:c>
      <x:c r="P49" s="4" t="s">
        <x:v>137</x:v>
      </x:c>
      <x:c r="Q49" s="4" t="s">
        <x:v>138</x:v>
      </x:c>
      <x:c r="S49" s="3" t="s">
        <x:v>49</x:v>
      </x:c>
      <x:c r="U49" s="126">
        <x:v>66.9</x:v>
      </x:c>
      <x:c r="V49" s="126">
        <x:v>60.82</x:v>
      </x:c>
      <x:c r="W49" s="7">
        <x:v>10</x:v>
      </x:c>
      <x:c r="X49" s="126">
        <x:v>6.08</x:v>
      </x:c>
      <x:c r="AH49" s="20">
        <x:v>1</x:v>
      </x:c>
      <x:c r="AI49" s="20" t="s">
        <x:v>50</x:v>
      </x:c>
      <x:c r="AK49" s="1" t="s">
        <x:v>0</x:v>
      </x:c>
    </x:row>
    <x:row r="50" spans="1:37">
      <x:c r="A50" s="20">
        <x:v>2024</x:v>
      </x:c>
      <x:c r="B50" s="20" t="s">
        <x:v>42</x:v>
      </x:c>
      <x:c r="C50" s="20" t="s">
        <x:v>43</x:v>
      </x:c>
      <x:c r="D50" s="20" t="s">
        <x:v>44</x:v>
      </x:c>
      <x:c r="E50" s="20">
        <x:v>4731</x:v>
      </x:c>
      <x:c r="F50" s="20" t="s">
        <x:v>45</x:v>
      </x:c>
      <x:c r="I50" s="124">
        <x:v>45321</x:v>
      </x:c>
      <x:c r="K50" s="4">
        <x:v>24</x:v>
      </x:c>
      <x:c r="L50" s="4">
        <x:v>1014</x:v>
      </x:c>
      <x:c r="O50" s="3" t="s">
        <x:v>46</x:v>
      </x:c>
      <x:c r="P50" s="4" t="s">
        <x:v>139</x:v>
      </x:c>
      <x:c r="Q50" s="4" t="s">
        <x:v>140</x:v>
      </x:c>
      <x:c r="U50" s="126">
        <x:v>170.54</x:v>
      </x:c>
      <x:c r="V50" s="126">
        <x:v>162.42</x:v>
      </x:c>
      <x:c r="X50" s="126">
        <x:v>8.12</x:v>
      </x:c>
      <x:c r="AH50" s="20">
        <x:v>1</x:v>
      </x:c>
      <x:c r="AI50" s="20" t="s">
        <x:v>50</x:v>
      </x:c>
      <x:c r="AK50" s="1" t="s">
        <x:v>0</x:v>
      </x:c>
    </x:row>
    <x:row r="51" spans="1:37">
      <x:c r="A51" s="20">
        <x:v>2024</x:v>
      </x:c>
      <x:c r="B51" s="20" t="s">
        <x:v>42</x:v>
      </x:c>
      <x:c r="C51" s="20" t="s">
        <x:v>43</x:v>
      </x:c>
      <x:c r="D51" s="20" t="s">
        <x:v>44</x:v>
      </x:c>
      <x:c r="E51" s="20">
        <x:v>4731</x:v>
      </x:c>
      <x:c r="F51" s="20" t="s">
        <x:v>45</x:v>
      </x:c>
      <x:c r="I51" s="124">
        <x:v>45321</x:v>
      </x:c>
      <x:c r="K51" s="4">
        <x:v>24</x:v>
      </x:c>
      <x:c r="L51" s="4">
        <x:v>1015</x:v>
      </x:c>
      <x:c r="O51" s="3" t="s">
        <x:v>46</x:v>
      </x:c>
      <x:c r="P51" s="4" t="s">
        <x:v>141</x:v>
      </x:c>
      <x:c r="Q51" s="4" t="s">
        <x:v>142</x:v>
      </x:c>
      <x:c r="U51" s="126">
        <x:v>169.39</x:v>
      </x:c>
      <x:c r="V51" s="126">
        <x:v>155.46</x:v>
      </x:c>
      <x:c r="W51" s="7">
        <x:v>5</x:v>
      </x:c>
      <x:c r="X51" s="126">
        <x:v>13.93</x:v>
      </x:c>
      <x:c r="AH51" s="20">
        <x:v>1</x:v>
      </x:c>
      <x:c r="AI51" s="20" t="s">
        <x:v>50</x:v>
      </x:c>
      <x:c r="AK51" s="1" t="s">
        <x:v>0</x:v>
      </x:c>
    </x:row>
    <x:row r="52" spans="1:37">
      <x:c r="A52" s="20">
        <x:v>2024</x:v>
      </x:c>
      <x:c r="B52" s="20" t="s">
        <x:v>42</x:v>
      </x:c>
      <x:c r="C52" s="20" t="s">
        <x:v>43</x:v>
      </x:c>
      <x:c r="D52" s="20" t="s">
        <x:v>44</x:v>
      </x:c>
      <x:c r="E52" s="20">
        <x:v>4731</x:v>
      </x:c>
      <x:c r="F52" s="20" t="s">
        <x:v>45</x:v>
      </x:c>
      <x:c r="I52" s="124">
        <x:v>45321</x:v>
      </x:c>
      <x:c r="K52" s="4">
        <x:v>24</x:v>
      </x:c>
      <x:c r="L52" s="4">
        <x:v>1016</x:v>
      </x:c>
      <x:c r="O52" s="3" t="s">
        <x:v>46</x:v>
      </x:c>
      <x:c r="P52" s="4" t="s">
        <x:v>143</x:v>
      </x:c>
      <x:c r="Q52" s="4" t="s">
        <x:v>144</x:v>
      </x:c>
      <x:c r="U52" s="126">
        <x:v>108.1</x:v>
      </x:c>
      <x:c r="V52" s="126">
        <x:v>102.15</x:v>
      </x:c>
      <x:c r="X52" s="126">
        <x:v>5.95</x:v>
      </x:c>
      <x:c r="AH52" s="20">
        <x:v>1</x:v>
      </x:c>
      <x:c r="AI52" s="20" t="s">
        <x:v>50</x:v>
      </x:c>
      <x:c r="AK52" s="1" t="s">
        <x:v>0</x:v>
      </x:c>
    </x:row>
    <x:row r="53" spans="1:37">
      <x:c r="A53" s="20">
        <x:v>2024</x:v>
      </x:c>
      <x:c r="B53" s="20" t="s">
        <x:v>42</x:v>
      </x:c>
      <x:c r="C53" s="20" t="s">
        <x:v>43</x:v>
      </x:c>
      <x:c r="D53" s="20" t="s">
        <x:v>44</x:v>
      </x:c>
      <x:c r="E53" s="20">
        <x:v>4731</x:v>
      </x:c>
      <x:c r="F53" s="20" t="s">
        <x:v>45</x:v>
      </x:c>
      <x:c r="I53" s="124">
        <x:v>45321</x:v>
      </x:c>
      <x:c r="K53" s="4">
        <x:v>24</x:v>
      </x:c>
      <x:c r="L53" s="4">
        <x:v>1017</x:v>
      </x:c>
      <x:c r="O53" s="3" t="s">
        <x:v>46</x:v>
      </x:c>
      <x:c r="P53" s="4" t="s">
        <x:v>145</x:v>
      </x:c>
      <x:c r="Q53" s="4" t="s">
        <x:v>146</x:v>
      </x:c>
      <x:c r="S53" s="3" t="s">
        <x:v>49</x:v>
      </x:c>
      <x:c r="U53" s="126">
        <x:v>176.37</x:v>
      </x:c>
      <x:c r="V53" s="126">
        <x:v>160.34</x:v>
      </x:c>
      <x:c r="W53" s="7">
        <x:v>10</x:v>
      </x:c>
      <x:c r="X53" s="126">
        <x:v>16.03</x:v>
      </x:c>
      <x:c r="AH53" s="20">
        <x:v>1</x:v>
      </x:c>
      <x:c r="AI53" s="20" t="s">
        <x:v>50</x:v>
      </x:c>
      <x:c r="AK53" s="1" t="s">
        <x:v>0</x:v>
      </x:c>
    </x:row>
    <x:row r="54" spans="1:37">
      <x:c r="A54" s="20">
        <x:v>2024</x:v>
      </x:c>
      <x:c r="B54" s="20" t="s">
        <x:v>42</x:v>
      </x:c>
      <x:c r="C54" s="20" t="s">
        <x:v>43</x:v>
      </x:c>
      <x:c r="D54" s="20" t="s">
        <x:v>44</x:v>
      </x:c>
      <x:c r="E54" s="20">
        <x:v>4731</x:v>
      </x:c>
      <x:c r="F54" s="20" t="s">
        <x:v>45</x:v>
      </x:c>
      <x:c r="I54" s="124">
        <x:v>45321</x:v>
      </x:c>
      <x:c r="K54" s="4">
        <x:v>24</x:v>
      </x:c>
      <x:c r="L54" s="4">
        <x:v>1018</x:v>
      </x:c>
      <x:c r="O54" s="3" t="s">
        <x:v>46</x:v>
      </x:c>
      <x:c r="P54" s="4" t="s">
        <x:v>147</x:v>
      </x:c>
      <x:c r="Q54" s="4" t="s">
        <x:v>148</x:v>
      </x:c>
      <x:c r="S54" s="3" t="s">
        <x:v>49</x:v>
      </x:c>
      <x:c r="U54" s="6">
        <x:v>34</x:v>
      </x:c>
      <x:c r="V54" s="6">
        <x:v>34</x:v>
      </x:c>
      <x:c r="AH54" s="20">
        <x:v>1</x:v>
      </x:c>
      <x:c r="AI54" s="20" t="s">
        <x:v>50</x:v>
      </x:c>
      <x:c r="AK54" s="1" t="s">
        <x:v>0</x:v>
      </x:c>
    </x:row>
    <x:row r="55" spans="1:37">
      <x:c r="A55" s="20">
        <x:v>2024</x:v>
      </x:c>
      <x:c r="B55" s="20" t="s">
        <x:v>42</x:v>
      </x:c>
      <x:c r="C55" s="20" t="s">
        <x:v>43</x:v>
      </x:c>
      <x:c r="D55" s="20" t="s">
        <x:v>44</x:v>
      </x:c>
      <x:c r="E55" s="20">
        <x:v>4731</x:v>
      </x:c>
      <x:c r="F55" s="20" t="s">
        <x:v>45</x:v>
      </x:c>
      <x:c r="I55" s="124">
        <x:v>45321</x:v>
      </x:c>
      <x:c r="K55" s="4">
        <x:v>24</x:v>
      </x:c>
      <x:c r="L55" s="4">
        <x:v>1019</x:v>
      </x:c>
      <x:c r="O55" s="3" t="s">
        <x:v>46</x:v>
      </x:c>
      <x:c r="P55" s="4" t="s">
        <x:v>149</x:v>
      </x:c>
      <x:c r="Q55" s="4" t="s">
        <x:v>150</x:v>
      </x:c>
      <x:c r="S55" s="3" t="s">
        <x:v>49</x:v>
      </x:c>
      <x:c r="U55" s="126">
        <x:v>81.29</x:v>
      </x:c>
      <x:c r="V55" s="126">
        <x:v>73.9</x:v>
      </x:c>
      <x:c r="W55" s="7">
        <x:v>10</x:v>
      </x:c>
      <x:c r="X55" s="126">
        <x:v>7.39</x:v>
      </x:c>
      <x:c r="AH55" s="20">
        <x:v>1</x:v>
      </x:c>
      <x:c r="AI55" s="20" t="s">
        <x:v>50</x:v>
      </x:c>
      <x:c r="AK55" s="1" t="s">
        <x:v>0</x:v>
      </x:c>
    </x:row>
    <x:row r="56" spans="1:37">
      <x:c r="A56" s="20">
        <x:v>2024</x:v>
      </x:c>
      <x:c r="B56" s="20" t="s">
        <x:v>42</x:v>
      </x:c>
      <x:c r="C56" s="20" t="s">
        <x:v>43</x:v>
      </x:c>
      <x:c r="D56" s="20" t="s">
        <x:v>44</x:v>
      </x:c>
      <x:c r="E56" s="20">
        <x:v>4731</x:v>
      </x:c>
      <x:c r="F56" s="20" t="s">
        <x:v>45</x:v>
      </x:c>
      <x:c r="I56" s="124">
        <x:v>45321</x:v>
      </x:c>
      <x:c r="K56" s="4">
        <x:v>24</x:v>
      </x:c>
      <x:c r="L56" s="4">
        <x:v>1020</x:v>
      </x:c>
      <x:c r="O56" s="3" t="s">
        <x:v>46</x:v>
      </x:c>
      <x:c r="P56" s="4" t="s">
        <x:v>151</x:v>
      </x:c>
      <x:c r="Q56" s="4" t="s">
        <x:v>152</x:v>
      </x:c>
      <x:c r="U56" s="126">
        <x:v>668.33</x:v>
      </x:c>
      <x:c r="V56" s="126">
        <x:v>619.71</x:v>
      </x:c>
      <x:c r="X56" s="126">
        <x:v>48.62</x:v>
      </x:c>
      <x:c r="AH56" s="20">
        <x:v>1</x:v>
      </x:c>
      <x:c r="AI56" s="20" t="s">
        <x:v>50</x:v>
      </x:c>
      <x:c r="AK56" s="1" t="s">
        <x:v>0</x:v>
      </x:c>
    </x:row>
    <x:row r="57" spans="1:37">
      <x:c r="A57" s="20">
        <x:v>2024</x:v>
      </x:c>
      <x:c r="B57" s="20" t="s">
        <x:v>42</x:v>
      </x:c>
      <x:c r="C57" s="20" t="s">
        <x:v>43</x:v>
      </x:c>
      <x:c r="D57" s="20" t="s">
        <x:v>44</x:v>
      </x:c>
      <x:c r="E57" s="20">
        <x:v>4731</x:v>
      </x:c>
      <x:c r="F57" s="20" t="s">
        <x:v>45</x:v>
      </x:c>
      <x:c r="I57" s="124">
        <x:v>45321</x:v>
      </x:c>
      <x:c r="K57" s="4">
        <x:v>24</x:v>
      </x:c>
      <x:c r="L57" s="4">
        <x:v>1021</x:v>
      </x:c>
      <x:c r="O57" s="3" t="s">
        <x:v>46</x:v>
      </x:c>
      <x:c r="P57" s="4" t="s">
        <x:v>151</x:v>
      </x:c>
      <x:c r="Q57" s="4" t="s">
        <x:v>152</x:v>
      </x:c>
      <x:c r="S57" s="3" t="s">
        <x:v>49</x:v>
      </x:c>
      <x:c r="U57" s="126">
        <x:v>984.5</x:v>
      </x:c>
      <x:c r="V57" s="126">
        <x:v>984.5</x:v>
      </x:c>
      <x:c r="AH57" s="20">
        <x:v>1</x:v>
      </x:c>
      <x:c r="AI57" s="20" t="s">
        <x:v>50</x:v>
      </x:c>
      <x:c r="AK57" s="1" t="s">
        <x:v>0</x:v>
      </x:c>
    </x:row>
    <x:row r="58" spans="1:37">
      <x:c r="A58" s="20">
        <x:v>2024</x:v>
      </x:c>
      <x:c r="B58" s="20" t="s">
        <x:v>42</x:v>
      </x:c>
      <x:c r="C58" s="20" t="s">
        <x:v>43</x:v>
      </x:c>
      <x:c r="D58" s="20" t="s">
        <x:v>44</x:v>
      </x:c>
      <x:c r="E58" s="20">
        <x:v>4731</x:v>
      </x:c>
      <x:c r="F58" s="20" t="s">
        <x:v>45</x:v>
      </x:c>
      <x:c r="I58" s="124">
        <x:v>45321</x:v>
      </x:c>
      <x:c r="K58" s="4">
        <x:v>24</x:v>
      </x:c>
      <x:c r="L58" s="4">
        <x:v>1022</x:v>
      </x:c>
      <x:c r="O58" s="3" t="s">
        <x:v>46</x:v>
      </x:c>
      <x:c r="P58" s="4" t="s">
        <x:v>153</x:v>
      </x:c>
      <x:c r="Q58" s="4" t="s">
        <x:v>154</x:v>
      </x:c>
      <x:c r="U58" s="126">
        <x:v>392.35</x:v>
      </x:c>
      <x:c r="V58" s="126">
        <x:v>362.68</x:v>
      </x:c>
      <x:c r="X58" s="126">
        <x:v>29.67</x:v>
      </x:c>
      <x:c r="AH58" s="20">
        <x:v>1</x:v>
      </x:c>
      <x:c r="AI58" s="20" t="s">
        <x:v>50</x:v>
      </x:c>
      <x:c r="AK58" s="1" t="s">
        <x:v>0</x:v>
      </x:c>
    </x:row>
    <x:row r="59" spans="1:37">
      <x:c r="A59" s="20">
        <x:v>2024</x:v>
      </x:c>
      <x:c r="B59" s="20" t="s">
        <x:v>42</x:v>
      </x:c>
      <x:c r="C59" s="20" t="s">
        <x:v>43</x:v>
      </x:c>
      <x:c r="D59" s="20" t="s">
        <x:v>44</x:v>
      </x:c>
      <x:c r="E59" s="20">
        <x:v>4731</x:v>
      </x:c>
      <x:c r="F59" s="20" t="s">
        <x:v>45</x:v>
      </x:c>
      <x:c r="I59" s="124">
        <x:v>45321</x:v>
      </x:c>
      <x:c r="K59" s="4">
        <x:v>24</x:v>
      </x:c>
      <x:c r="L59" s="4">
        <x:v>1023</x:v>
      </x:c>
      <x:c r="O59" s="3" t="s">
        <x:v>46</x:v>
      </x:c>
      <x:c r="P59" s="4" t="s">
        <x:v>155</x:v>
      </x:c>
      <x:c r="Q59" s="4" t="s">
        <x:v>156</x:v>
      </x:c>
      <x:c r="S59" s="3" t="s">
        <x:v>49</x:v>
      </x:c>
      <x:c r="U59" s="126">
        <x:v>193.75</x:v>
      </x:c>
      <x:c r="V59" s="126">
        <x:v>176.14</x:v>
      </x:c>
      <x:c r="W59" s="7">
        <x:v>10</x:v>
      </x:c>
      <x:c r="X59" s="126">
        <x:v>17.61</x:v>
      </x:c>
      <x:c r="AH59" s="20">
        <x:v>1</x:v>
      </x:c>
      <x:c r="AI59" s="20" t="s">
        <x:v>50</x:v>
      </x:c>
      <x:c r="AK59" s="1" t="s">
        <x:v>0</x:v>
      </x:c>
    </x:row>
    <x:row r="60" spans="1:37">
      <x:c r="A60" s="20">
        <x:v>2024</x:v>
      </x:c>
      <x:c r="B60" s="20" t="s">
        <x:v>42</x:v>
      </x:c>
      <x:c r="C60" s="20" t="s">
        <x:v>43</x:v>
      </x:c>
      <x:c r="D60" s="20" t="s">
        <x:v>44</x:v>
      </x:c>
      <x:c r="E60" s="20">
        <x:v>4731</x:v>
      </x:c>
      <x:c r="F60" s="20" t="s">
        <x:v>45</x:v>
      </x:c>
      <x:c r="I60" s="124">
        <x:v>45321</x:v>
      </x:c>
      <x:c r="K60" s="4">
        <x:v>24</x:v>
      </x:c>
      <x:c r="L60" s="4">
        <x:v>1024</x:v>
      </x:c>
      <x:c r="O60" s="3" t="s">
        <x:v>46</x:v>
      </x:c>
      <x:c r="P60" s="4" t="s">
        <x:v>157</x:v>
      </x:c>
      <x:c r="Q60" s="4" t="s">
        <x:v>158</x:v>
      </x:c>
      <x:c r="S60" s="3" t="s">
        <x:v>49</x:v>
      </x:c>
      <x:c r="U60" s="126">
        <x:v>359.98</x:v>
      </x:c>
      <x:c r="V60" s="126">
        <x:v>327.25</x:v>
      </x:c>
      <x:c r="W60" s="7">
        <x:v>10</x:v>
      </x:c>
      <x:c r="X60" s="126">
        <x:v>32.73</x:v>
      </x:c>
      <x:c r="AH60" s="20">
        <x:v>1</x:v>
      </x:c>
      <x:c r="AI60" s="20" t="s">
        <x:v>50</x:v>
      </x:c>
      <x:c r="AK60" s="1" t="s">
        <x:v>0</x:v>
      </x:c>
    </x:row>
    <x:row r="61" spans="1:37">
      <x:c r="A61" s="20">
        <x:v>2024</x:v>
      </x:c>
      <x:c r="B61" s="20" t="s">
        <x:v>42</x:v>
      </x:c>
      <x:c r="C61" s="20" t="s">
        <x:v>43</x:v>
      </x:c>
      <x:c r="D61" s="20" t="s">
        <x:v>44</x:v>
      </x:c>
      <x:c r="E61" s="20">
        <x:v>4731</x:v>
      </x:c>
      <x:c r="F61" s="20" t="s">
        <x:v>45</x:v>
      </x:c>
      <x:c r="I61" s="124">
        <x:v>45321</x:v>
      </x:c>
      <x:c r="K61" s="4">
        <x:v>24</x:v>
      </x:c>
      <x:c r="L61" s="4">
        <x:v>1025</x:v>
      </x:c>
      <x:c r="O61" s="3" t="s">
        <x:v>46</x:v>
      </x:c>
      <x:c r="P61" s="4" t="s">
        <x:v>159</x:v>
      </x:c>
      <x:c r="Q61" s="4" t="s">
        <x:v>160</x:v>
      </x:c>
      <x:c r="U61" s="126">
        <x:v>950.92</x:v>
      </x:c>
      <x:c r="V61" s="126">
        <x:v>880.03</x:v>
      </x:c>
      <x:c r="X61" s="126">
        <x:v>70.89</x:v>
      </x:c>
      <x:c r="AH61" s="20">
        <x:v>1</x:v>
      </x:c>
      <x:c r="AI61" s="20" t="s">
        <x:v>50</x:v>
      </x:c>
      <x:c r="AK61" s="1" t="s">
        <x:v>0</x:v>
      </x:c>
    </x:row>
    <x:row r="62" spans="1:37">
      <x:c r="A62" s="20">
        <x:v>2024</x:v>
      </x:c>
      <x:c r="B62" s="20" t="s">
        <x:v>42</x:v>
      </x:c>
      <x:c r="C62" s="20" t="s">
        <x:v>43</x:v>
      </x:c>
      <x:c r="D62" s="20" t="s">
        <x:v>44</x:v>
      </x:c>
      <x:c r="E62" s="20">
        <x:v>4731</x:v>
      </x:c>
      <x:c r="F62" s="20" t="s">
        <x:v>45</x:v>
      </x:c>
      <x:c r="I62" s="124">
        <x:v>45321</x:v>
      </x:c>
      <x:c r="K62" s="4">
        <x:v>24</x:v>
      </x:c>
      <x:c r="L62" s="4">
        <x:v>1026</x:v>
      </x:c>
      <x:c r="O62" s="3" t="s">
        <x:v>46</x:v>
      </x:c>
      <x:c r="P62" s="4" t="s">
        <x:v>161</x:v>
      </x:c>
      <x:c r="Q62" s="4" t="s">
        <x:v>162</x:v>
      </x:c>
      <x:c r="U62" s="126">
        <x:v>548.09</x:v>
      </x:c>
      <x:c r="V62" s="126">
        <x:v>497.43</x:v>
      </x:c>
      <x:c r="W62" s="7">
        <x:v>10</x:v>
      </x:c>
      <x:c r="X62" s="126">
        <x:v>50.66</x:v>
      </x:c>
      <x:c r="AH62" s="20">
        <x:v>1</x:v>
      </x:c>
      <x:c r="AI62" s="20" t="s">
        <x:v>50</x:v>
      </x:c>
      <x:c r="AK62" s="1" t="s">
        <x:v>0</x:v>
      </x:c>
    </x:row>
    <x:row r="63" spans="1:37">
      <x:c r="A63" s="20">
        <x:v>2024</x:v>
      </x:c>
      <x:c r="B63" s="20" t="s">
        <x:v>42</x:v>
      </x:c>
      <x:c r="C63" s="20" t="s">
        <x:v>43</x:v>
      </x:c>
      <x:c r="D63" s="20" t="s">
        <x:v>44</x:v>
      </x:c>
      <x:c r="E63" s="20">
        <x:v>4731</x:v>
      </x:c>
      <x:c r="F63" s="20" t="s">
        <x:v>45</x:v>
      </x:c>
      <x:c r="I63" s="124">
        <x:v>45321</x:v>
      </x:c>
      <x:c r="K63" s="4">
        <x:v>24</x:v>
      </x:c>
      <x:c r="L63" s="4">
        <x:v>1027</x:v>
      </x:c>
      <x:c r="O63" s="3" t="s">
        <x:v>46</x:v>
      </x:c>
      <x:c r="P63" s="4" t="s">
        <x:v>161</x:v>
      </x:c>
      <x:c r="Q63" s="4" t="s">
        <x:v>162</x:v>
      </x:c>
      <x:c r="S63" s="3" t="s">
        <x:v>49</x:v>
      </x:c>
      <x:c r="U63" s="126">
        <x:v>216.45</x:v>
      </x:c>
      <x:c r="V63" s="126">
        <x:v>196.77</x:v>
      </x:c>
      <x:c r="W63" s="7">
        <x:v>10</x:v>
      </x:c>
      <x:c r="X63" s="126">
        <x:v>19.68</x:v>
      </x:c>
      <x:c r="AH63" s="20">
        <x:v>1</x:v>
      </x:c>
      <x:c r="AI63" s="20" t="s">
        <x:v>50</x:v>
      </x:c>
      <x:c r="AK63" s="1" t="s">
        <x:v>0</x:v>
      </x:c>
    </x:row>
    <x:row r="64" spans="1:37">
      <x:c r="A64" s="20">
        <x:v>2024</x:v>
      </x:c>
      <x:c r="B64" s="20" t="s">
        <x:v>42</x:v>
      </x:c>
      <x:c r="C64" s="20" t="s">
        <x:v>43</x:v>
      </x:c>
      <x:c r="D64" s="20" t="s">
        <x:v>44</x:v>
      </x:c>
      <x:c r="E64" s="20">
        <x:v>4731</x:v>
      </x:c>
      <x:c r="F64" s="20" t="s">
        <x:v>45</x:v>
      </x:c>
      <x:c r="I64" s="124">
        <x:v>45321</x:v>
      </x:c>
      <x:c r="K64" s="4">
        <x:v>24</x:v>
      </x:c>
      <x:c r="L64" s="4">
        <x:v>1028</x:v>
      </x:c>
      <x:c r="O64" s="3" t="s">
        <x:v>46</x:v>
      </x:c>
      <x:c r="P64" s="4" t="s">
        <x:v>51</x:v>
      </x:c>
      <x:c r="Q64" s="4" t="s">
        <x:v>52</x:v>
      </x:c>
      <x:c r="U64" s="126">
        <x:v>300.47</x:v>
      </x:c>
      <x:c r="V64" s="126">
        <x:v>260.81</x:v>
      </x:c>
      <x:c r="X64" s="126">
        <x:v>39.66</x:v>
      </x:c>
      <x:c r="AH64" s="20">
        <x:v>1</x:v>
      </x:c>
      <x:c r="AI64" s="20" t="s">
        <x:v>50</x:v>
      </x:c>
      <x:c r="AK64" s="1" t="s">
        <x:v>0</x:v>
      </x:c>
    </x:row>
    <x:row r="65" spans="1:37">
      <x:c r="A65" s="20">
        <x:v>2024</x:v>
      </x:c>
      <x:c r="B65" s="20" t="s">
        <x:v>42</x:v>
      </x:c>
      <x:c r="C65" s="20" t="s">
        <x:v>43</x:v>
      </x:c>
      <x:c r="D65" s="20" t="s">
        <x:v>44</x:v>
      </x:c>
      <x:c r="E65" s="20">
        <x:v>4731</x:v>
      </x:c>
      <x:c r="F65" s="20" t="s">
        <x:v>45</x:v>
      </x:c>
      <x:c r="I65" s="124">
        <x:v>45321</x:v>
      </x:c>
      <x:c r="K65" s="4">
        <x:v>24</x:v>
      </x:c>
      <x:c r="L65" s="4">
        <x:v>1029</x:v>
      </x:c>
      <x:c r="O65" s="3" t="s">
        <x:v>46</x:v>
      </x:c>
      <x:c r="P65" s="4" t="s">
        <x:v>51</x:v>
      </x:c>
      <x:c r="Q65" s="4" t="s">
        <x:v>52</x:v>
      </x:c>
      <x:c r="U65" s="126">
        <x:v>835.74</x:v>
      </x:c>
      <x:c r="V65" s="126">
        <x:v>759.35</x:v>
      </x:c>
      <x:c r="W65" s="7">
        <x:v>5</x:v>
      </x:c>
      <x:c r="X65" s="126">
        <x:v>76.39</x:v>
      </x:c>
      <x:c r="AH65" s="20">
        <x:v>1</x:v>
      </x:c>
      <x:c r="AI65" s="20" t="s">
        <x:v>50</x:v>
      </x:c>
      <x:c r="AK65" s="1" t="s">
        <x:v>0</x:v>
      </x:c>
    </x:row>
    <x:row r="66" spans="1:37">
      <x:c r="A66" s="20">
        <x:v>2024</x:v>
      </x:c>
      <x:c r="B66" s="20" t="s">
        <x:v>42</x:v>
      </x:c>
      <x:c r="C66" s="20" t="s">
        <x:v>43</x:v>
      </x:c>
      <x:c r="D66" s="20" t="s">
        <x:v>44</x:v>
      </x:c>
      <x:c r="E66" s="20">
        <x:v>4731</x:v>
      </x:c>
      <x:c r="F66" s="20" t="s">
        <x:v>45</x:v>
      </x:c>
      <x:c r="I66" s="124">
        <x:v>45321</x:v>
      </x:c>
      <x:c r="K66" s="4">
        <x:v>24</x:v>
      </x:c>
      <x:c r="L66" s="4">
        <x:v>1030</x:v>
      </x:c>
      <x:c r="O66" s="3" t="s">
        <x:v>46</x:v>
      </x:c>
      <x:c r="P66" s="4" t="s">
        <x:v>163</x:v>
      </x:c>
      <x:c r="Q66" s="4" t="s">
        <x:v>164</x:v>
      </x:c>
      <x:c r="U66" s="126">
        <x:v>287.22</x:v>
      </x:c>
      <x:c r="V66" s="126">
        <x:v>263.36</x:v>
      </x:c>
      <x:c r="X66" s="126">
        <x:v>23.86</x:v>
      </x:c>
      <x:c r="AH66" s="20">
        <x:v>1</x:v>
      </x:c>
      <x:c r="AI66" s="20" t="s">
        <x:v>50</x:v>
      </x:c>
      <x:c r="AK66" s="1" t="s">
        <x:v>0</x:v>
      </x:c>
    </x:row>
    <x:row r="67" spans="1:37">
      <x:c r="A67" s="20">
        <x:v>2024</x:v>
      </x:c>
      <x:c r="B67" s="20" t="s">
        <x:v>42</x:v>
      </x:c>
      <x:c r="C67" s="20" t="s">
        <x:v>43</x:v>
      </x:c>
      <x:c r="D67" s="20" t="s">
        <x:v>44</x:v>
      </x:c>
      <x:c r="E67" s="20">
        <x:v>4731</x:v>
      </x:c>
      <x:c r="F67" s="20" t="s">
        <x:v>45</x:v>
      </x:c>
      <x:c r="I67" s="124">
        <x:v>45321</x:v>
      </x:c>
      <x:c r="K67" s="4">
        <x:v>24</x:v>
      </x:c>
      <x:c r="L67" s="4">
        <x:v>1031</x:v>
      </x:c>
      <x:c r="O67" s="3" t="s">
        <x:v>46</x:v>
      </x:c>
      <x:c r="P67" s="4" t="s">
        <x:v>165</x:v>
      </x:c>
      <x:c r="Q67" s="4" t="s">
        <x:v>166</x:v>
      </x:c>
      <x:c r="U67" s="126">
        <x:v>393.71</x:v>
      </x:c>
      <x:c r="V67" s="126">
        <x:v>375.37</x:v>
      </x:c>
      <x:c r="X67" s="126">
        <x:v>18.34</x:v>
      </x:c>
      <x:c r="AH67" s="20">
        <x:v>1</x:v>
      </x:c>
      <x:c r="AI67" s="20" t="s">
        <x:v>50</x:v>
      </x:c>
      <x:c r="AK67" s="1" t="s">
        <x:v>0</x:v>
      </x:c>
    </x:row>
    <x:row r="68" spans="1:37">
      <x:c r="A68" s="20">
        <x:v>2024</x:v>
      </x:c>
      <x:c r="B68" s="20" t="s">
        <x:v>42</x:v>
      </x:c>
      <x:c r="C68" s="20" t="s">
        <x:v>43</x:v>
      </x:c>
      <x:c r="D68" s="20" t="s">
        <x:v>44</x:v>
      </x:c>
      <x:c r="E68" s="20">
        <x:v>4731</x:v>
      </x:c>
      <x:c r="F68" s="20" t="s">
        <x:v>45</x:v>
      </x:c>
      <x:c r="I68" s="124">
        <x:v>45321</x:v>
      </x:c>
      <x:c r="K68" s="4">
        <x:v>24</x:v>
      </x:c>
      <x:c r="L68" s="4">
        <x:v>1032</x:v>
      </x:c>
      <x:c r="O68" s="3" t="s">
        <x:v>46</x:v>
      </x:c>
      <x:c r="P68" s="4" t="s">
        <x:v>167</x:v>
      </x:c>
      <x:c r="Q68" s="4" t="s">
        <x:v>168</x:v>
      </x:c>
      <x:c r="S68" s="3" t="s">
        <x:v>49</x:v>
      </x:c>
      <x:c r="U68" s="126">
        <x:v>6.88</x:v>
      </x:c>
      <x:c r="V68" s="126">
        <x:v>6.25</x:v>
      </x:c>
      <x:c r="W68" s="7">
        <x:v>10</x:v>
      </x:c>
      <x:c r="X68" s="126">
        <x:v>0.63</x:v>
      </x:c>
      <x:c r="AH68" s="20">
        <x:v>1</x:v>
      </x:c>
      <x:c r="AI68" s="20" t="s">
        <x:v>50</x:v>
      </x:c>
      <x:c r="AK68" s="1" t="s">
        <x:v>0</x:v>
      </x:c>
    </x:row>
    <x:row r="69" spans="1:37">
      <x:c r="A69" s="20">
        <x:v>2024</x:v>
      </x:c>
      <x:c r="B69" s="20" t="s">
        <x:v>42</x:v>
      </x:c>
      <x:c r="C69" s="20" t="s">
        <x:v>43</x:v>
      </x:c>
      <x:c r="D69" s="20" t="s">
        <x:v>44</x:v>
      </x:c>
      <x:c r="E69" s="20">
        <x:v>4731</x:v>
      </x:c>
      <x:c r="F69" s="20" t="s">
        <x:v>45</x:v>
      </x:c>
      <x:c r="I69" s="124">
        <x:v>45321</x:v>
      </x:c>
      <x:c r="K69" s="4">
        <x:v>24</x:v>
      </x:c>
      <x:c r="L69" s="4">
        <x:v>1033</x:v>
      </x:c>
      <x:c r="O69" s="3" t="s">
        <x:v>46</x:v>
      </x:c>
      <x:c r="P69" s="4" t="s">
        <x:v>169</x:v>
      </x:c>
      <x:c r="Q69" s="4" t="s">
        <x:v>170</x:v>
      </x:c>
      <x:c r="S69" s="3" t="s">
        <x:v>49</x:v>
      </x:c>
      <x:c r="U69" s="126">
        <x:v>100.88</x:v>
      </x:c>
      <x:c r="V69" s="126">
        <x:v>91.71</x:v>
      </x:c>
      <x:c r="W69" s="7">
        <x:v>10</x:v>
      </x:c>
      <x:c r="X69" s="126">
        <x:v>9.17</x:v>
      </x:c>
      <x:c r="AH69" s="20">
        <x:v>1</x:v>
      </x:c>
      <x:c r="AI69" s="20" t="s">
        <x:v>50</x:v>
      </x:c>
      <x:c r="AK69" s="1" t="s">
        <x:v>0</x:v>
      </x:c>
    </x:row>
    <x:row r="70" spans="1:37">
      <x:c r="A70" s="20">
        <x:v>2024</x:v>
      </x:c>
      <x:c r="B70" s="20" t="s">
        <x:v>42</x:v>
      </x:c>
      <x:c r="C70" s="20" t="s">
        <x:v>43</x:v>
      </x:c>
      <x:c r="D70" s="20" t="s">
        <x:v>44</x:v>
      </x:c>
      <x:c r="E70" s="20">
        <x:v>4731</x:v>
      </x:c>
      <x:c r="F70" s="20" t="s">
        <x:v>45</x:v>
      </x:c>
      <x:c r="I70" s="124">
        <x:v>45321</x:v>
      </x:c>
      <x:c r="K70" s="4">
        <x:v>24</x:v>
      </x:c>
      <x:c r="L70" s="4">
        <x:v>1034</x:v>
      </x:c>
      <x:c r="O70" s="3" t="s">
        <x:v>46</x:v>
      </x:c>
      <x:c r="P70" s="4" t="s">
        <x:v>171</x:v>
      </x:c>
      <x:c r="Q70" s="4" t="s">
        <x:v>172</x:v>
      </x:c>
      <x:c r="U70" s="126">
        <x:v>318.42</x:v>
      </x:c>
      <x:c r="V70" s="126">
        <x:v>292.31</x:v>
      </x:c>
      <x:c r="X70" s="126">
        <x:v>26.11</x:v>
      </x:c>
      <x:c r="AH70" s="20">
        <x:v>1</x:v>
      </x:c>
      <x:c r="AI70" s="20" t="s">
        <x:v>50</x:v>
      </x:c>
      <x:c r="AK70" s="1" t="s">
        <x:v>0</x:v>
      </x:c>
    </x:row>
    <x:row r="71" spans="1:37">
      <x:c r="A71" s="20">
        <x:v>2024</x:v>
      </x:c>
      <x:c r="B71" s="20" t="s">
        <x:v>42</x:v>
      </x:c>
      <x:c r="C71" s="20" t="s">
        <x:v>43</x:v>
      </x:c>
      <x:c r="D71" s="20" t="s">
        <x:v>44</x:v>
      </x:c>
      <x:c r="E71" s="20">
        <x:v>4731</x:v>
      </x:c>
      <x:c r="F71" s="20" t="s">
        <x:v>45</x:v>
      </x:c>
      <x:c r="I71" s="124">
        <x:v>45321</x:v>
      </x:c>
      <x:c r="K71" s="4">
        <x:v>24</x:v>
      </x:c>
      <x:c r="L71" s="4">
        <x:v>1035</x:v>
      </x:c>
      <x:c r="O71" s="3" t="s">
        <x:v>46</x:v>
      </x:c>
      <x:c r="P71" s="4" t="s">
        <x:v>173</x:v>
      </x:c>
      <x:c r="Q71" s="4" t="s">
        <x:v>174</x:v>
      </x:c>
      <x:c r="S71" s="3" t="s">
        <x:v>49</x:v>
      </x:c>
      <x:c r="U71" s="126">
        <x:v>452.45</x:v>
      </x:c>
      <x:c r="V71" s="126">
        <x:v>411.32</x:v>
      </x:c>
      <x:c r="W71" s="7">
        <x:v>10</x:v>
      </x:c>
      <x:c r="X71" s="126">
        <x:v>41.13</x:v>
      </x:c>
      <x:c r="AH71" s="20">
        <x:v>1</x:v>
      </x:c>
      <x:c r="AI71" s="20" t="s">
        <x:v>50</x:v>
      </x:c>
      <x:c r="AK71" s="1" t="s">
        <x:v>0</x:v>
      </x:c>
    </x:row>
    <x:row r="72" spans="1:37">
      <x:c r="A72" s="20">
        <x:v>2024</x:v>
      </x:c>
      <x:c r="B72" s="20" t="s">
        <x:v>42</x:v>
      </x:c>
      <x:c r="C72" s="20" t="s">
        <x:v>43</x:v>
      </x:c>
      <x:c r="D72" s="20" t="s">
        <x:v>44</x:v>
      </x:c>
      <x:c r="E72" s="20">
        <x:v>4731</x:v>
      </x:c>
      <x:c r="F72" s="20" t="s">
        <x:v>45</x:v>
      </x:c>
      <x:c r="I72" s="124">
        <x:v>45321</x:v>
      </x:c>
      <x:c r="K72" s="4">
        <x:v>24</x:v>
      </x:c>
      <x:c r="L72" s="4">
        <x:v>1036</x:v>
      </x:c>
      <x:c r="O72" s="3" t="s">
        <x:v>46</x:v>
      </x:c>
      <x:c r="P72" s="4" t="s">
        <x:v>175</x:v>
      </x:c>
      <x:c r="Q72" s="4" t="s">
        <x:v>176</x:v>
      </x:c>
      <x:c r="S72" s="3" t="s">
        <x:v>49</x:v>
      </x:c>
      <x:c r="U72" s="126">
        <x:v>380.66</x:v>
      </x:c>
      <x:c r="V72" s="126">
        <x:v>346.05</x:v>
      </x:c>
      <x:c r="W72" s="7">
        <x:v>10</x:v>
      </x:c>
      <x:c r="X72" s="126">
        <x:v>34.61</x:v>
      </x:c>
      <x:c r="AH72" s="20">
        <x:v>1</x:v>
      </x:c>
      <x:c r="AI72" s="20" t="s">
        <x:v>50</x:v>
      </x:c>
      <x:c r="AK72" s="1" t="s">
        <x:v>0</x:v>
      </x:c>
    </x:row>
    <x:row r="73" spans="1:37">
      <x:c r="A73" s="20">
        <x:v>2024</x:v>
      </x:c>
      <x:c r="B73" s="20" t="s">
        <x:v>42</x:v>
      </x:c>
      <x:c r="C73" s="20" t="s">
        <x:v>43</x:v>
      </x:c>
      <x:c r="D73" s="20" t="s">
        <x:v>44</x:v>
      </x:c>
      <x:c r="E73" s="20">
        <x:v>4731</x:v>
      </x:c>
      <x:c r="F73" s="20" t="s">
        <x:v>45</x:v>
      </x:c>
      <x:c r="I73" s="124">
        <x:v>45321</x:v>
      </x:c>
      <x:c r="K73" s="4">
        <x:v>24</x:v>
      </x:c>
      <x:c r="L73" s="4">
        <x:v>1037</x:v>
      </x:c>
      <x:c r="O73" s="3" t="s">
        <x:v>46</x:v>
      </x:c>
      <x:c r="P73" s="4" t="s">
        <x:v>177</x:v>
      </x:c>
      <x:c r="Q73" s="4" t="s">
        <x:v>178</x:v>
      </x:c>
      <x:c r="U73" s="126">
        <x:v>837.35</x:v>
      </x:c>
      <x:c r="V73" s="126">
        <x:v>801.36</x:v>
      </x:c>
      <x:c r="X73" s="126">
        <x:v>35.99</x:v>
      </x:c>
      <x:c r="AH73" s="20">
        <x:v>1</x:v>
      </x:c>
      <x:c r="AI73" s="20" t="s">
        <x:v>50</x:v>
      </x:c>
      <x:c r="AK73" s="1" t="s">
        <x:v>0</x:v>
      </x:c>
    </x:row>
    <x:row r="74" spans="1:37">
      <x:c r="A74" s="20">
        <x:v>2024</x:v>
      </x:c>
      <x:c r="B74" s="20" t="s">
        <x:v>42</x:v>
      </x:c>
      <x:c r="C74" s="20" t="s">
        <x:v>43</x:v>
      </x:c>
      <x:c r="D74" s="20" t="s">
        <x:v>44</x:v>
      </x:c>
      <x:c r="E74" s="20">
        <x:v>4731</x:v>
      </x:c>
      <x:c r="F74" s="20" t="s">
        <x:v>45</x:v>
      </x:c>
      <x:c r="I74" s="124">
        <x:v>45321</x:v>
      </x:c>
      <x:c r="K74" s="4">
        <x:v>24</x:v>
      </x:c>
      <x:c r="L74" s="4">
        <x:v>1038</x:v>
      </x:c>
      <x:c r="O74" s="3" t="s">
        <x:v>46</x:v>
      </x:c>
      <x:c r="P74" s="4" t="s">
        <x:v>179</x:v>
      </x:c>
      <x:c r="Q74" s="4" t="s">
        <x:v>180</x:v>
      </x:c>
      <x:c r="U74" s="126">
        <x:v>389.23</x:v>
      </x:c>
      <x:c r="V74" s="126">
        <x:v>369.3</x:v>
      </x:c>
      <x:c r="X74" s="126">
        <x:v>19.93</x:v>
      </x:c>
      <x:c r="AH74" s="20">
        <x:v>1</x:v>
      </x:c>
      <x:c r="AI74" s="20" t="s">
        <x:v>50</x:v>
      </x:c>
      <x:c r="AK74" s="1" t="s">
        <x:v>0</x:v>
      </x:c>
    </x:row>
    <x:row r="75" spans="1:37">
      <x:c r="A75" s="20">
        <x:v>2024</x:v>
      </x:c>
      <x:c r="B75" s="20" t="s">
        <x:v>42</x:v>
      </x:c>
      <x:c r="C75" s="20" t="s">
        <x:v>43</x:v>
      </x:c>
      <x:c r="D75" s="20" t="s">
        <x:v>44</x:v>
      </x:c>
      <x:c r="E75" s="20">
        <x:v>4731</x:v>
      </x:c>
      <x:c r="F75" s="20" t="s">
        <x:v>45</x:v>
      </x:c>
      <x:c r="I75" s="124">
        <x:v>45321</x:v>
      </x:c>
      <x:c r="K75" s="4">
        <x:v>24</x:v>
      </x:c>
      <x:c r="L75" s="4">
        <x:v>1039</x:v>
      </x:c>
      <x:c r="O75" s="3" t="s">
        <x:v>46</x:v>
      </x:c>
      <x:c r="P75" s="4" t="s">
        <x:v>181</x:v>
      </x:c>
      <x:c r="Q75" s="4" t="s">
        <x:v>182</x:v>
      </x:c>
      <x:c r="S75" s="3" t="s">
        <x:v>49</x:v>
      </x:c>
      <x:c r="U75" s="126">
        <x:v>86.35</x:v>
      </x:c>
      <x:c r="V75" s="126">
        <x:v>78.5</x:v>
      </x:c>
      <x:c r="W75" s="7">
        <x:v>10</x:v>
      </x:c>
      <x:c r="X75" s="126">
        <x:v>7.85</x:v>
      </x:c>
      <x:c r="AH75" s="20">
        <x:v>1</x:v>
      </x:c>
      <x:c r="AI75" s="20" t="s">
        <x:v>50</x:v>
      </x:c>
      <x:c r="AK75" s="1" t="s">
        <x:v>0</x:v>
      </x:c>
    </x:row>
    <x:row r="76" spans="1:37">
      <x:c r="A76" s="20">
        <x:v>2024</x:v>
      </x:c>
      <x:c r="B76" s="20" t="s">
        <x:v>42</x:v>
      </x:c>
      <x:c r="C76" s="20" t="s">
        <x:v>43</x:v>
      </x:c>
      <x:c r="D76" s="20" t="s">
        <x:v>44</x:v>
      </x:c>
      <x:c r="E76" s="20">
        <x:v>4731</x:v>
      </x:c>
      <x:c r="F76" s="20" t="s">
        <x:v>45</x:v>
      </x:c>
      <x:c r="I76" s="124">
        <x:v>45321</x:v>
      </x:c>
      <x:c r="K76" s="4">
        <x:v>24</x:v>
      </x:c>
      <x:c r="L76" s="4">
        <x:v>1040</x:v>
      </x:c>
      <x:c r="O76" s="3" t="s">
        <x:v>46</x:v>
      </x:c>
      <x:c r="P76" s="4" t="s">
        <x:v>183</x:v>
      </x:c>
      <x:c r="Q76" s="4" t="s">
        <x:v>184</x:v>
      </x:c>
      <x:c r="S76" s="3" t="s">
        <x:v>49</x:v>
      </x:c>
      <x:c r="U76" s="126">
        <x:v>817.2</x:v>
      </x:c>
      <x:c r="V76" s="126">
        <x:v>742.91</x:v>
      </x:c>
      <x:c r="W76" s="7">
        <x:v>10</x:v>
      </x:c>
      <x:c r="X76" s="126">
        <x:v>74.29</x:v>
      </x:c>
      <x:c r="AH76" s="20">
        <x:v>1</x:v>
      </x:c>
      <x:c r="AI76" s="20" t="s">
        <x:v>50</x:v>
      </x:c>
      <x:c r="AK76" s="1" t="s">
        <x:v>0</x:v>
      </x:c>
    </x:row>
    <x:row r="77" spans="1:37">
      <x:c r="A77" s="20">
        <x:v>2024</x:v>
      </x:c>
      <x:c r="B77" s="20" t="s">
        <x:v>42</x:v>
      </x:c>
      <x:c r="C77" s="20" t="s">
        <x:v>43</x:v>
      </x:c>
      <x:c r="D77" s="20" t="s">
        <x:v>44</x:v>
      </x:c>
      <x:c r="E77" s="20">
        <x:v>4731</x:v>
      </x:c>
      <x:c r="F77" s="20" t="s">
        <x:v>45</x:v>
      </x:c>
      <x:c r="I77" s="124">
        <x:v>45321</x:v>
      </x:c>
      <x:c r="K77" s="4">
        <x:v>24</x:v>
      </x:c>
      <x:c r="L77" s="4">
        <x:v>1041</x:v>
      </x:c>
      <x:c r="O77" s="3" t="s">
        <x:v>46</x:v>
      </x:c>
      <x:c r="P77" s="4" t="s">
        <x:v>185</x:v>
      </x:c>
      <x:c r="Q77" s="4" t="s">
        <x:v>186</x:v>
      </x:c>
      <x:c r="U77" s="126">
        <x:v>871.45</x:v>
      </x:c>
      <x:c r="V77" s="126">
        <x:v>779.9</x:v>
      </x:c>
      <x:c r="X77" s="126">
        <x:v>91.55</x:v>
      </x:c>
      <x:c r="AH77" s="20">
        <x:v>1</x:v>
      </x:c>
      <x:c r="AI77" s="20" t="s">
        <x:v>50</x:v>
      </x:c>
      <x:c r="AK77" s="1" t="s">
        <x:v>0</x:v>
      </x:c>
    </x:row>
    <x:row r="78" spans="1:37">
      <x:c r="A78" s="20">
        <x:v>2024</x:v>
      </x:c>
      <x:c r="B78" s="20" t="s">
        <x:v>42</x:v>
      </x:c>
      <x:c r="C78" s="20" t="s">
        <x:v>43</x:v>
      </x:c>
      <x:c r="D78" s="20" t="s">
        <x:v>44</x:v>
      </x:c>
      <x:c r="E78" s="20">
        <x:v>4731</x:v>
      </x:c>
      <x:c r="F78" s="20" t="s">
        <x:v>45</x:v>
      </x:c>
      <x:c r="I78" s="124">
        <x:v>45321</x:v>
      </x:c>
      <x:c r="K78" s="4">
        <x:v>24</x:v>
      </x:c>
      <x:c r="L78" s="4">
        <x:v>1042</x:v>
      </x:c>
      <x:c r="O78" s="3" t="s">
        <x:v>46</x:v>
      </x:c>
      <x:c r="P78" s="4" t="s">
        <x:v>185</x:v>
      </x:c>
      <x:c r="Q78" s="4" t="s">
        <x:v>186</x:v>
      </x:c>
      <x:c r="U78" s="126">
        <x:v>535.45</x:v>
      </x:c>
      <x:c r="V78" s="126">
        <x:v>490.96</x:v>
      </x:c>
      <x:c r="X78" s="126">
        <x:v>44.49</x:v>
      </x:c>
      <x:c r="AH78" s="20">
        <x:v>1</x:v>
      </x:c>
      <x:c r="AI78" s="20" t="s">
        <x:v>50</x:v>
      </x:c>
      <x:c r="AK78" s="1" t="s">
        <x:v>0</x:v>
      </x:c>
    </x:row>
    <x:row r="79" spans="1:37">
      <x:c r="A79" s="20">
        <x:v>2024</x:v>
      </x:c>
      <x:c r="B79" s="20" t="s">
        <x:v>42</x:v>
      </x:c>
      <x:c r="C79" s="20" t="s">
        <x:v>43</x:v>
      </x:c>
      <x:c r="D79" s="20" t="s">
        <x:v>44</x:v>
      </x:c>
      <x:c r="E79" s="20">
        <x:v>4731</x:v>
      </x:c>
      <x:c r="F79" s="20" t="s">
        <x:v>45</x:v>
      </x:c>
      <x:c r="I79" s="124">
        <x:v>45321</x:v>
      </x:c>
      <x:c r="K79" s="4">
        <x:v>24</x:v>
      </x:c>
      <x:c r="L79" s="4">
        <x:v>1043</x:v>
      </x:c>
      <x:c r="O79" s="3" t="s">
        <x:v>46</x:v>
      </x:c>
      <x:c r="P79" s="4" t="s">
        <x:v>187</x:v>
      </x:c>
      <x:c r="Q79" s="4" t="s">
        <x:v>188</x:v>
      </x:c>
      <x:c r="S79" s="3" t="s">
        <x:v>49</x:v>
      </x:c>
      <x:c r="U79" s="6">
        <x:v>121</x:v>
      </x:c>
      <x:c r="V79" s="6">
        <x:v>110</x:v>
      </x:c>
      <x:c r="W79" s="7">
        <x:v>10</x:v>
      </x:c>
      <x:c r="X79" s="6">
        <x:v>11</x:v>
      </x:c>
      <x:c r="AH79" s="20">
        <x:v>1</x:v>
      </x:c>
      <x:c r="AI79" s="20" t="s">
        <x:v>50</x:v>
      </x:c>
      <x:c r="AK79" s="1" t="s">
        <x:v>0</x:v>
      </x:c>
    </x:row>
    <x:row r="80" spans="1:37">
      <x:c r="A80" s="20">
        <x:v>2024</x:v>
      </x:c>
      <x:c r="B80" s="20" t="s">
        <x:v>42</x:v>
      </x:c>
      <x:c r="C80" s="20" t="s">
        <x:v>43</x:v>
      </x:c>
      <x:c r="D80" s="20" t="s">
        <x:v>44</x:v>
      </x:c>
      <x:c r="E80" s="20">
        <x:v>4731</x:v>
      </x:c>
      <x:c r="F80" s="20" t="s">
        <x:v>45</x:v>
      </x:c>
      <x:c r="I80" s="124">
        <x:v>45321</x:v>
      </x:c>
      <x:c r="K80" s="4">
        <x:v>24</x:v>
      </x:c>
      <x:c r="L80" s="4">
        <x:v>1044</x:v>
      </x:c>
      <x:c r="O80" s="3" t="s">
        <x:v>46</x:v>
      </x:c>
      <x:c r="P80" s="4" t="s">
        <x:v>189</x:v>
      </x:c>
      <x:c r="Q80" s="4" t="s">
        <x:v>190</x:v>
      </x:c>
      <x:c r="S80" s="3" t="s">
        <x:v>49</x:v>
      </x:c>
      <x:c r="U80" s="126">
        <x:v>107.38</x:v>
      </x:c>
      <x:c r="V80" s="126">
        <x:v>107.38</x:v>
      </x:c>
      <x:c r="AH80" s="20">
        <x:v>1</x:v>
      </x:c>
      <x:c r="AI80" s="20" t="s">
        <x:v>50</x:v>
      </x:c>
      <x:c r="AK80" s="1" t="s">
        <x:v>0</x:v>
      </x:c>
    </x:row>
    <x:row r="81" spans="1:37">
      <x:c r="A81" s="20">
        <x:v>2024</x:v>
      </x:c>
      <x:c r="B81" s="20" t="s">
        <x:v>42</x:v>
      </x:c>
      <x:c r="C81" s="20" t="s">
        <x:v>43</x:v>
      </x:c>
      <x:c r="D81" s="20" t="s">
        <x:v>44</x:v>
      </x:c>
      <x:c r="E81" s="20">
        <x:v>4731</x:v>
      </x:c>
      <x:c r="F81" s="20" t="s">
        <x:v>45</x:v>
      </x:c>
      <x:c r="I81" s="124">
        <x:v>45321</x:v>
      </x:c>
      <x:c r="K81" s="4">
        <x:v>24</x:v>
      </x:c>
      <x:c r="L81" s="4">
        <x:v>1045</x:v>
      </x:c>
      <x:c r="O81" s="3" t="s">
        <x:v>46</x:v>
      </x:c>
      <x:c r="P81" s="4" t="s">
        <x:v>191</x:v>
      </x:c>
      <x:c r="Q81" s="4" t="s">
        <x:v>192</x:v>
      </x:c>
      <x:c r="S81" s="3" t="s">
        <x:v>49</x:v>
      </x:c>
      <x:c r="U81" s="126">
        <x:v>31.95</x:v>
      </x:c>
      <x:c r="V81" s="126">
        <x:v>31.95</x:v>
      </x:c>
      <x:c r="AH81" s="20">
        <x:v>1</x:v>
      </x:c>
      <x:c r="AI81" s="20" t="s">
        <x:v>50</x:v>
      </x:c>
      <x:c r="AK81" s="1" t="s">
        <x:v>0</x:v>
      </x:c>
    </x:row>
    <x:row r="82" spans="1:37">
      <x:c r="A82" s="20">
        <x:v>2024</x:v>
      </x:c>
      <x:c r="B82" s="20" t="s">
        <x:v>42</x:v>
      </x:c>
      <x:c r="C82" s="20" t="s">
        <x:v>43</x:v>
      </x:c>
      <x:c r="D82" s="20" t="s">
        <x:v>44</x:v>
      </x:c>
      <x:c r="E82" s="20">
        <x:v>4731</x:v>
      </x:c>
      <x:c r="F82" s="20" t="s">
        <x:v>45</x:v>
      </x:c>
      <x:c r="I82" s="124">
        <x:v>45321</x:v>
      </x:c>
      <x:c r="K82" s="4">
        <x:v>24</x:v>
      </x:c>
      <x:c r="L82" s="4">
        <x:v>1046</x:v>
      </x:c>
      <x:c r="O82" s="3" t="s">
        <x:v>46</x:v>
      </x:c>
      <x:c r="P82" s="4" t="s">
        <x:v>193</x:v>
      </x:c>
      <x:c r="Q82" s="4" t="s">
        <x:v>194</x:v>
      </x:c>
      <x:c r="S82" s="3" t="s">
        <x:v>49</x:v>
      </x:c>
      <x:c r="U82" s="126">
        <x:v>349.78</x:v>
      </x:c>
      <x:c r="V82" s="126">
        <x:v>317.98</x:v>
      </x:c>
      <x:c r="W82" s="7">
        <x:v>10</x:v>
      </x:c>
      <x:c r="X82" s="126">
        <x:v>31.8</x:v>
      </x:c>
      <x:c r="AH82" s="20">
        <x:v>1</x:v>
      </x:c>
      <x:c r="AI82" s="20" t="s">
        <x:v>50</x:v>
      </x:c>
      <x:c r="AK82" s="1" t="s">
        <x:v>0</x:v>
      </x:c>
    </x:row>
    <x:row r="83" spans="1:37">
      <x:c r="A83" s="20">
        <x:v>2024</x:v>
      </x:c>
      <x:c r="B83" s="20" t="s">
        <x:v>42</x:v>
      </x:c>
      <x:c r="C83" s="20" t="s">
        <x:v>43</x:v>
      </x:c>
      <x:c r="D83" s="20" t="s">
        <x:v>44</x:v>
      </x:c>
      <x:c r="E83" s="20">
        <x:v>4731</x:v>
      </x:c>
      <x:c r="F83" s="20" t="s">
        <x:v>45</x:v>
      </x:c>
      <x:c r="I83" s="124">
        <x:v>45321</x:v>
      </x:c>
      <x:c r="K83" s="4">
        <x:v>24</x:v>
      </x:c>
      <x:c r="L83" s="4">
        <x:v>1047</x:v>
      </x:c>
      <x:c r="O83" s="3" t="s">
        <x:v>46</x:v>
      </x:c>
      <x:c r="P83" s="4" t="s">
        <x:v>195</x:v>
      </x:c>
      <x:c r="Q83" s="4" t="s">
        <x:v>196</x:v>
      </x:c>
      <x:c r="S83" s="3" t="s">
        <x:v>49</x:v>
      </x:c>
      <x:c r="U83" s="126">
        <x:v>161.26</x:v>
      </x:c>
      <x:c r="V83" s="126">
        <x:v>146.6</x:v>
      </x:c>
      <x:c r="W83" s="7">
        <x:v>10</x:v>
      </x:c>
      <x:c r="X83" s="126">
        <x:v>14.66</x:v>
      </x:c>
      <x:c r="AH83" s="20">
        <x:v>1</x:v>
      </x:c>
      <x:c r="AI83" s="20" t="s">
        <x:v>50</x:v>
      </x:c>
      <x:c r="AK83" s="1" t="s">
        <x:v>0</x:v>
      </x:c>
    </x:row>
    <x:row r="84" spans="1:37">
      <x:c r="A84" s="20">
        <x:v>2024</x:v>
      </x:c>
      <x:c r="B84" s="20" t="s">
        <x:v>42</x:v>
      </x:c>
      <x:c r="C84" s="20" t="s">
        <x:v>43</x:v>
      </x:c>
      <x:c r="D84" s="20" t="s">
        <x:v>44</x:v>
      </x:c>
      <x:c r="E84" s="20">
        <x:v>4731</x:v>
      </x:c>
      <x:c r="F84" s="20" t="s">
        <x:v>45</x:v>
      </x:c>
      <x:c r="I84" s="124">
        <x:v>45321</x:v>
      </x:c>
      <x:c r="K84" s="4">
        <x:v>24</x:v>
      </x:c>
      <x:c r="L84" s="4">
        <x:v>1048</x:v>
      </x:c>
      <x:c r="O84" s="3" t="s">
        <x:v>46</x:v>
      </x:c>
      <x:c r="P84" s="4" t="s">
        <x:v>197</x:v>
      </x:c>
      <x:c r="Q84" s="4" t="s">
        <x:v>198</x:v>
      </x:c>
      <x:c r="S84" s="3" t="s">
        <x:v>49</x:v>
      </x:c>
      <x:c r="U84" s="126">
        <x:v>80.58</x:v>
      </x:c>
      <x:c r="V84" s="126">
        <x:v>72.34</x:v>
      </x:c>
      <x:c r="W84" s="7">
        <x:v>10</x:v>
      </x:c>
      <x:c r="X84" s="126">
        <x:v>7.23</x:v>
      </x:c>
      <x:c r="Y84" s="164">
        <x:v>1.4</x:v>
      </x:c>
      <x:c r="Z84" s="126">
        <x:v>1.01</x:v>
      </x:c>
      <x:c r="AH84" s="20">
        <x:v>1</x:v>
      </x:c>
      <x:c r="AI84" s="20" t="s">
        <x:v>50</x:v>
      </x:c>
      <x:c r="AK84" s="1" t="s">
        <x:v>0</x:v>
      </x:c>
    </x:row>
    <x:row r="85" spans="1:37">
      <x:c r="A85" s="20">
        <x:v>2024</x:v>
      </x:c>
      <x:c r="B85" s="20" t="s">
        <x:v>42</x:v>
      </x:c>
      <x:c r="C85" s="20" t="s">
        <x:v>43</x:v>
      </x:c>
      <x:c r="D85" s="20" t="s">
        <x:v>44</x:v>
      </x:c>
      <x:c r="E85" s="20">
        <x:v>4731</x:v>
      </x:c>
      <x:c r="F85" s="20" t="s">
        <x:v>45</x:v>
      </x:c>
      <x:c r="I85" s="124">
        <x:v>45321</x:v>
      </x:c>
      <x:c r="K85" s="4">
        <x:v>24</x:v>
      </x:c>
      <x:c r="L85" s="4">
        <x:v>1049</x:v>
      </x:c>
      <x:c r="O85" s="3" t="s">
        <x:v>46</x:v>
      </x:c>
      <x:c r="P85" s="4" t="s">
        <x:v>163</x:v>
      </x:c>
      <x:c r="Q85" s="4" t="s">
        <x:v>164</x:v>
      </x:c>
      <x:c r="S85" s="3" t="s">
        <x:v>49</x:v>
      </x:c>
      <x:c r="U85" s="126">
        <x:v>65.84</x:v>
      </x:c>
      <x:c r="V85" s="126">
        <x:v>59.85</x:v>
      </x:c>
      <x:c r="W85" s="7">
        <x:v>10</x:v>
      </x:c>
      <x:c r="X85" s="126">
        <x:v>5.99</x:v>
      </x:c>
      <x:c r="AH85" s="20">
        <x:v>1</x:v>
      </x:c>
      <x:c r="AI85" s="20" t="s">
        <x:v>50</x:v>
      </x:c>
      <x:c r="AK85" s="1" t="s">
        <x:v>0</x:v>
      </x:c>
    </x:row>
    <x:row r="86" spans="1:37">
      <x:c r="A86" s="20">
        <x:v>2024</x:v>
      </x:c>
      <x:c r="B86" s="20" t="s">
        <x:v>42</x:v>
      </x:c>
      <x:c r="C86" s="20" t="s">
        <x:v>43</x:v>
      </x:c>
      <x:c r="D86" s="20" t="s">
        <x:v>44</x:v>
      </x:c>
      <x:c r="E86" s="20">
        <x:v>4731</x:v>
      </x:c>
      <x:c r="F86" s="20" t="s">
        <x:v>199</x:v>
      </x:c>
      <x:c r="I86" s="124">
        <x:v>45321</x:v>
      </x:c>
      <x:c r="K86" s="4" t="s">
        <x:v>200</x:v>
      </x:c>
      <x:c r="L86" s="4">
        <x:v>11</x:v>
      </x:c>
      <x:c r="O86" s="3" t="s">
        <x:v>46</x:v>
      </x:c>
      <x:c r="Q86" s="4" t="s">
        <x:v>201</x:v>
      </x:c>
      <x:c r="S86" s="3" t="s">
        <x:v>49</x:v>
      </x:c>
      <x:c r="U86" s="126">
        <x:v>118.25</x:v>
      </x:c>
      <x:c r="V86" s="126">
        <x:v>107.5</x:v>
      </x:c>
      <x:c r="W86" s="7">
        <x:v>10</x:v>
      </x:c>
      <x:c r="X86" s="126">
        <x:v>10.75</x:v>
      </x:c>
      <x:c r="AH86" s="20">
        <x:v>1</x:v>
      </x:c>
      <x:c r="AI86" s="20" t="s">
        <x:v>50</x:v>
      </x:c>
      <x:c r="AK86" s="1" t="s">
        <x:v>0</x:v>
      </x:c>
    </x:row>
    <x:row r="87" spans="1:37">
      <x:c r="A87" s="20">
        <x:v>2024</x:v>
      </x:c>
      <x:c r="B87" s="20" t="s">
        <x:v>42</x:v>
      </x:c>
      <x:c r="C87" s="20" t="s">
        <x:v>43</x:v>
      </x:c>
      <x:c r="D87" s="20" t="s">
        <x:v>44</x:v>
      </x:c>
      <x:c r="E87" s="20">
        <x:v>4731</x:v>
      </x:c>
      <x:c r="F87" s="20" t="s">
        <x:v>199</x:v>
      </x:c>
      <x:c r="I87" s="124">
        <x:v>45321</x:v>
      </x:c>
      <x:c r="K87" s="4" t="s">
        <x:v>200</x:v>
      </x:c>
      <x:c r="L87" s="4">
        <x:v>12</x:v>
      </x:c>
      <x:c r="O87" s="3" t="s">
        <x:v>46</x:v>
      </x:c>
      <x:c r="Q87" s="4" t="s">
        <x:v>201</x:v>
      </x:c>
      <x:c r="S87" s="3" t="s">
        <x:v>49</x:v>
      </x:c>
      <x:c r="U87" s="126">
        <x:v>251.21</x:v>
      </x:c>
      <x:c r="V87" s="126">
        <x:v>207.61</x:v>
      </x:c>
      <x:c r="W87" s="7">
        <x:v>21</x:v>
      </x:c>
      <x:c r="X87" s="126">
        <x:v>43.6</x:v>
      </x:c>
      <x:c r="AH87" s="20">
        <x:v>1</x:v>
      </x:c>
      <x:c r="AI87" s="20" t="s">
        <x:v>50</x:v>
      </x:c>
      <x:c r="AK87" s="1" t="s">
        <x:v>0</x:v>
      </x:c>
    </x:row>
    <x:row r="88" spans="1:37">
      <x:c r="A88" s="20">
        <x:v>2024</x:v>
      </x:c>
      <x:c r="B88" s="20" t="s">
        <x:v>42</x:v>
      </x:c>
      <x:c r="C88" s="20" t="s">
        <x:v>43</x:v>
      </x:c>
      <x:c r="D88" s="20" t="s">
        <x:v>44</x:v>
      </x:c>
      <x:c r="E88" s="20">
        <x:v>4731</x:v>
      </x:c>
      <x:c r="F88" s="20" t="s">
        <x:v>45</x:v>
      </x:c>
      <x:c r="I88" s="124">
        <x:v>45322</x:v>
      </x:c>
      <x:c r="K88" s="4" t="s">
        <x:v>202</x:v>
      </x:c>
      <x:c r="L88" s="4">
        <x:v>16</x:v>
      </x:c>
      <x:c r="O88" s="3" t="s">
        <x:v>46</x:v>
      </x:c>
      <x:c r="P88" s="4" t="s">
        <x:v>203</x:v>
      </x:c>
      <x:c r="Q88" s="4" t="s">
        <x:v>204</x:v>
      </x:c>
      <x:c r="U88" s="126">
        <x:v>-219.09</x:v>
      </x:c>
      <x:c r="V88" s="126">
        <x:v>-212.45</x:v>
      </x:c>
      <x:c r="X88" s="126">
        <x:v>-6.64</x:v>
      </x:c>
      <x:c r="AH88" s="20">
        <x:v>1</x:v>
      </x:c>
      <x:c r="AI88" s="20" t="s">
        <x:v>50</x:v>
      </x:c>
      <x:c r="AK88" s="1" t="s">
        <x:v>0</x:v>
      </x:c>
    </x:row>
    <x:row r="89" spans="1:37">
      <x:c r="A89" s="20">
        <x:v>2024</x:v>
      </x:c>
      <x:c r="B89" s="20" t="s">
        <x:v>42</x:v>
      </x:c>
      <x:c r="C89" s="20" t="s">
        <x:v>43</x:v>
      </x:c>
      <x:c r="D89" s="20" t="s">
        <x:v>44</x:v>
      </x:c>
      <x:c r="E89" s="20">
        <x:v>6541</x:v>
      </x:c>
      <x:c r="F89" s="20" t="s">
        <x:v>45</x:v>
      </x:c>
      <x:c r="I89" s="124">
        <x:v>45322</x:v>
      </x:c>
      <x:c r="L89" s="4">
        <x:v>31</x:v>
      </x:c>
      <x:c r="O89" s="3" t="s">
        <x:v>46</x:v>
      </x:c>
      <x:c r="P89" s="4" t="s">
        <x:v>205</x:v>
      </x:c>
      <x:c r="Q89" s="4" t="s">
        <x:v>206</x:v>
      </x:c>
      <x:c r="S89" s="3" t="s">
        <x:v>49</x:v>
      </x:c>
      <x:c r="AH89" s="20">
        <x:v>1</x:v>
      </x:c>
      <x:c r="AI89" s="20" t="s">
        <x:v>207</x:v>
      </x:c>
      <x:c r="AK89" s="1" t="s">
        <x:v>0</x:v>
      </x:c>
    </x:row>
    <x:row r="90" spans="1:37">
      <x:c r="A90" s="20">
        <x:v>2024</x:v>
      </x:c>
      <x:c r="B90" s="20" t="s">
        <x:v>42</x:v>
      </x:c>
      <x:c r="C90" s="20" t="s">
        <x:v>43</x:v>
      </x:c>
      <x:c r="D90" s="20" t="s">
        <x:v>44</x:v>
      </x:c>
      <x:c r="E90" s="20">
        <x:v>6541</x:v>
      </x:c>
      <x:c r="F90" s="20" t="s">
        <x:v>45</x:v>
      </x:c>
      <x:c r="I90" s="124">
        <x:v>45322</x:v>
      </x:c>
      <x:c r="L90" s="4">
        <x:v>31</x:v>
      </x:c>
      <x:c r="O90" s="3" t="s">
        <x:v>46</x:v>
      </x:c>
      <x:c r="P90" s="4" t="s">
        <x:v>205</x:v>
      </x:c>
      <x:c r="Q90" s="4" t="s">
        <x:v>206</x:v>
      </x:c>
      <x:c r="S90" s="3" t="s">
        <x:v>49</x:v>
      </x:c>
      <x:c r="U90" s="126">
        <x:v>4032.93</x:v>
      </x:c>
      <x:c r="V90" s="6">
        <x:v>3333</x:v>
      </x:c>
      <x:c r="W90" s="7">
        <x:v>21</x:v>
      </x:c>
      <x:c r="AH90" s="20">
        <x:v>1</x:v>
      </x:c>
      <x:c r="AI90" s="20" t="s">
        <x:v>207</x:v>
      </x:c>
      <x:c r="AK90" s="1" t="s">
        <x:v>0</x:v>
      </x:c>
    </x:row>
    <x:row r="91" spans="1:37">
      <x:c r="A91" s="20">
        <x:v>2024</x:v>
      </x:c>
      <x:c r="B91" s="20" t="s">
        <x:v>42</x:v>
      </x:c>
      <x:c r="C91" s="20" t="s">
        <x:v>43</x:v>
      </x:c>
      <x:c r="D91" s="20" t="s">
        <x:v>44</x:v>
      </x:c>
      <x:c r="E91" s="20">
        <x:v>4731</x:v>
      </x:c>
      <x:c r="F91" s="20" t="s">
        <x:v>45</x:v>
      </x:c>
      <x:c r="I91" s="124">
        <x:v>45338</x:v>
      </x:c>
      <x:c r="L91" s="4">
        <x:v>23</x:v>
      </x:c>
      <x:c r="O91" s="3" t="s">
        <x:v>46</x:v>
      </x:c>
      <x:c r="P91" s="4" t="s">
        <x:v>47</x:v>
      </x:c>
      <x:c r="Q91" s="4" t="s">
        <x:v>48</x:v>
      </x:c>
      <x:c r="S91" s="3" t="s">
        <x:v>49</x:v>
      </x:c>
      <x:c r="U91" s="126">
        <x:v>423.5</x:v>
      </x:c>
      <x:c r="V91" s="6">
        <x:v>350</x:v>
      </x:c>
      <x:c r="W91" s="7">
        <x:v>21</x:v>
      </x:c>
      <x:c r="X91" s="126">
        <x:v>73.5</x:v>
      </x:c>
      <x:c r="AH91" s="20">
        <x:v>1</x:v>
      </x:c>
      <x:c r="AI91" s="20" t="s">
        <x:v>50</x:v>
      </x:c>
      <x:c r="AK91" s="1" t="s">
        <x:v>0</x:v>
      </x:c>
    </x:row>
    <x:row r="92" spans="1:37">
      <x:c r="A92" s="20">
        <x:v>2024</x:v>
      </x:c>
      <x:c r="B92" s="20" t="s">
        <x:v>42</x:v>
      </x:c>
      <x:c r="C92" s="20" t="s">
        <x:v>43</x:v>
      </x:c>
      <x:c r="D92" s="20" t="s">
        <x:v>44</x:v>
      </x:c>
      <x:c r="E92" s="20">
        <x:v>4731</x:v>
      </x:c>
      <x:c r="F92" s="20" t="s">
        <x:v>45</x:v>
      </x:c>
      <x:c r="I92" s="124">
        <x:v>45341</x:v>
      </x:c>
      <x:c r="K92" s="4">
        <x:v>24</x:v>
      </x:c>
      <x:c r="L92" s="4">
        <x:v>1792</x:v>
      </x:c>
      <x:c r="O92" s="3" t="s">
        <x:v>46</x:v>
      </x:c>
      <x:c r="P92" s="4" t="s">
        <x:v>208</x:v>
      </x:c>
      <x:c r="Q92" s="4" t="s">
        <x:v>209</x:v>
      </x:c>
      <x:c r="U92" s="126">
        <x:v>53.15</x:v>
      </x:c>
      <x:c r="V92" s="126">
        <x:v>49.5</x:v>
      </x:c>
      <x:c r="X92" s="126">
        <x:v>3.65</x:v>
      </x:c>
      <x:c r="AH92" s="20">
        <x:v>1</x:v>
      </x:c>
      <x:c r="AI92" s="20" t="s">
        <x:v>50</x:v>
      </x:c>
      <x:c r="AK92" s="1" t="s">
        <x:v>0</x:v>
      </x:c>
    </x:row>
    <x:row r="93" spans="1:37">
      <x:c r="A93" s="20">
        <x:v>2024</x:v>
      </x:c>
      <x:c r="B93" s="20" t="s">
        <x:v>210</x:v>
      </x:c>
      <x:c r="C93" s="20" t="s">
        <x:v>43</x:v>
      </x:c>
      <x:c r="D93" s="20" t="s">
        <x:v>44</x:v>
      </x:c>
      <x:c r="E93" s="20">
        <x:v>4731</x:v>
      </x:c>
      <x:c r="F93" s="20" t="s">
        <x:v>45</x:v>
      </x:c>
      <x:c r="I93" s="124">
        <x:v>45471</x:v>
      </x:c>
      <x:c r="L93" s="4">
        <x:v>26</x:v>
      </x:c>
      <x:c r="O93" s="3" t="s">
        <x:v>46</x:v>
      </x:c>
      <x:c r="P93" s="4" t="s">
        <x:v>211</x:v>
      </x:c>
      <x:c r="Q93" s="4" t="s">
        <x:v>212</x:v>
      </x:c>
      <x:c r="S93" s="3" t="s">
        <x:v>49</x:v>
      </x:c>
      <x:c r="U93" s="6">
        <x:v>2500</x:v>
      </x:c>
      <x:c r="V93" s="6">
        <x:v>2500</x:v>
      </x:c>
      <x:c r="AH93" s="20">
        <x:v>1</x:v>
      </x:c>
      <x:c r="AI93" s="20" t="s">
        <x:v>50</x:v>
      </x:c>
      <x:c r="AK93" s="1" t="s">
        <x:v>0</x:v>
      </x:c>
    </x:row>
    <x:row r="94" spans="1:37">
      <x:c r="A94" s="20">
        <x:v>2024</x:v>
      </x:c>
      <x:c r="B94" s="20" t="s">
        <x:v>210</x:v>
      </x:c>
      <x:c r="C94" s="20" t="s">
        <x:v>43</x:v>
      </x:c>
      <x:c r="D94" s="20" t="s">
        <x:v>44</x:v>
      </x:c>
      <x:c r="E94" s="20">
        <x:v>4731</x:v>
      </x:c>
      <x:c r="F94" s="20" t="s">
        <x:v>45</x:v>
      </x:c>
      <x:c r="I94" s="124">
        <x:v>45472</x:v>
      </x:c>
      <x:c r="L94" s="4">
        <x:v>25</x:v>
      </x:c>
      <x:c r="O94" s="3" t="s">
        <x:v>46</x:v>
      </x:c>
      <x:c r="P94" s="4" t="s">
        <x:v>213</x:v>
      </x:c>
      <x:c r="Q94" s="4" t="s">
        <x:v>214</x:v>
      </x:c>
      <x:c r="S94" s="3" t="s">
        <x:v>49</x:v>
      </x:c>
      <x:c r="U94" s="6">
        <x:v>1452</x:v>
      </x:c>
      <x:c r="V94" s="6">
        <x:v>1200</x:v>
      </x:c>
      <x:c r="W94" s="7">
        <x:v>21</x:v>
      </x:c>
      <x:c r="X94" s="6">
        <x:v>252</x:v>
      </x:c>
      <x:c r="AH94" s="20">
        <x:v>1</x:v>
      </x:c>
      <x:c r="AI94" s="20" t="s">
        <x:v>50</x:v>
      </x:c>
      <x:c r="AK94" s="1" t="s">
        <x:v>0</x:v>
      </x:c>
    </x:row>
    <x:row r="95" spans="1:37">
      <x:c r="A95" s="20">
        <x:v>2024</x:v>
      </x:c>
      <x:c r="B95" s="20" t="s">
        <x:v>210</x:v>
      </x:c>
      <x:c r="C95" s="20" t="s">
        <x:v>43</x:v>
      </x:c>
      <x:c r="D95" s="20" t="s">
        <x:v>44</x:v>
      </x:c>
      <x:c r="E95" s="20">
        <x:v>4731</x:v>
      </x:c>
      <x:c r="F95" s="20" t="s">
        <x:v>45</x:v>
      </x:c>
      <x:c r="I95" s="124">
        <x:v>45473</x:v>
      </x:c>
      <x:c r="L95" s="4">
        <x:v>24</x:v>
      </x:c>
      <x:c r="O95" s="3" t="s">
        <x:v>46</x:v>
      </x:c>
      <x:c r="P95" s="4" t="s">
        <x:v>205</x:v>
      </x:c>
      <x:c r="Q95" s="4" t="s">
        <x:v>206</x:v>
      </x:c>
      <x:c r="S95" s="3" t="s">
        <x:v>49</x:v>
      </x:c>
      <x:c r="U95" s="6">
        <x:v>1331</x:v>
      </x:c>
      <x:c r="V95" s="6">
        <x:v>1100</x:v>
      </x:c>
      <x:c r="W95" s="7">
        <x:v>21</x:v>
      </x:c>
      <x:c r="X95" s="6">
        <x:v>231</x:v>
      </x:c>
      <x:c r="AH95" s="20">
        <x:v>1</x:v>
      </x:c>
      <x:c r="AI95" s="20" t="s">
        <x:v>50</x:v>
      </x:c>
      <x:c r="AK95" s="1" t="s">
        <x:v>0</x:v>
      </x:c>
    </x:row>
    <x:row r="96" spans="1:37">
      <x:c r="A96" s="20">
        <x:v>2024</x:v>
      </x:c>
      <x:c r="B96" s="20" t="s">
        <x:v>215</x:v>
      </x:c>
      <x:c r="C96" s="20" t="s">
        <x:v>43</x:v>
      </x:c>
      <x:c r="D96" s="20" t="s">
        <x:v>44</x:v>
      </x:c>
      <x:c r="E96" s="20">
        <x:v>4731</x:v>
      </x:c>
      <x:c r="F96" s="20" t="s">
        <x:v>45</x:v>
      </x:c>
      <x:c r="I96" s="124">
        <x:v>45553</x:v>
      </x:c>
      <x:c r="L96" s="4">
        <x:v>27</x:v>
      </x:c>
      <x:c r="N96" s="3" t="s">
        <x:v>216</x:v>
      </x:c>
      <x:c r="O96" s="3" t="s">
        <x:v>217</x:v>
      </x:c>
      <x:c r="P96" s="4" t="s">
        <x:v>218</x:v>
      </x:c>
      <x:c r="Q96" s="4" t="s">
        <x:v>219</x:v>
      </x:c>
      <x:c r="S96" s="3" t="s">
        <x:v>49</x:v>
      </x:c>
      <x:c r="U96" s="6">
        <x:v>1210</x:v>
      </x:c>
      <x:c r="V96" s="6">
        <x:v>1000</x:v>
      </x:c>
      <x:c r="W96" s="7">
        <x:v>21</x:v>
      </x:c>
      <x:c r="X96" s="6">
        <x:v>210</x:v>
      </x:c>
      <x:c r="AH96" s="20">
        <x:v>1</x:v>
      </x:c>
      <x:c r="AI96" s="20" t="s">
        <x:v>50</x:v>
      </x:c>
      <x:c r="AK96" s="1" t="s">
        <x:v>0</x:v>
      </x:c>
    </x:row>
    <x:row r="97" spans="1:37">
      <x:c r="A97" s="20">
        <x:v>2024</x:v>
      </x:c>
      <x:c r="B97" s="20" t="s">
        <x:v>220</x:v>
      </x:c>
      <x:c r="C97" s="20" t="s">
        <x:v>43</x:v>
      </x:c>
      <x:c r="D97" s="20" t="s">
        <x:v>44</x:v>
      </x:c>
      <x:c r="E97" s="20">
        <x:v>8439</x:v>
      </x:c>
      <x:c r="F97" s="20" t="s">
        <x:v>221</x:v>
      </x:c>
      <x:c r="I97" s="124">
        <x:v>45566</x:v>
      </x:c>
      <x:c r="Q97" s="4" t="s">
        <x:v>222</x:v>
      </x:c>
      <x:c r="U97" s="6">
        <x:v>7000</x:v>
      </x:c>
      <x:c r="AK97" s="1" t="s">
        <x:v>0</x:v>
      </x:c>
    </x:row>
    <x:row r="98" spans="1:37">
      <x:c r="A98" s="20">
        <x:v>2024</x:v>
      </x:c>
      <x:c r="B98" s="20" t="s">
        <x:v>220</x:v>
      </x:c>
      <x:c r="C98" s="20" t="s">
        <x:v>43</x:v>
      </x:c>
      <x:c r="D98" s="20" t="s">
        <x:v>44</x:v>
      </x:c>
      <x:c r="E98" s="20">
        <x:v>8439</x:v>
      </x:c>
      <x:c r="F98" s="20" t="s">
        <x:v>221</x:v>
      </x:c>
      <x:c r="I98" s="124">
        <x:v>45566</x:v>
      </x:c>
      <x:c r="Q98" s="4" t="s">
        <x:v>222</x:v>
      </x:c>
      <x:c r="U98" s="6">
        <x:v>8000</x:v>
      </x:c>
      <x:c r="AK98" s="1" t="s">
        <x:v>0</x:v>
      </x:c>
    </x:row>
    <x:row r="99" spans="1:37">
      <x:c r="A99" s="20">
        <x:v>2024</x:v>
      </x:c>
      <x:c r="B99" s="20" t="s">
        <x:v>220</x:v>
      </x:c>
      <x:c r="C99" s="20" t="s">
        <x:v>43</x:v>
      </x:c>
      <x:c r="D99" s="20" t="s">
        <x:v>44</x:v>
      </x:c>
      <x:c r="E99" s="20">
        <x:v>8439</x:v>
      </x:c>
      <x:c r="F99" s="20" t="s">
        <x:v>45</x:v>
      </x:c>
      <x:c r="I99" s="124">
        <x:v>45614</x:v>
      </x:c>
      <x:c r="L99" s="4">
        <x:v>29</x:v>
      </x:c>
      <x:c r="O99" s="3" t="s">
        <x:v>46</x:v>
      </x:c>
      <x:c r="P99" s="4" t="s">
        <x:v>223</x:v>
      </x:c>
      <x:c r="Q99" s="4" t="s">
        <x:v>224</x:v>
      </x:c>
      <x:c r="S99" s="3" t="s">
        <x:v>49</x:v>
      </x:c>
      <x:c r="U99" s="126">
        <x:v>181.5</x:v>
      </x:c>
      <x:c r="V99" s="6">
        <x:v>150</x:v>
      </x:c>
      <x:c r="W99" s="7">
        <x:v>21</x:v>
      </x:c>
      <x:c r="X99" s="126">
        <x:v>31.5</x:v>
      </x:c>
      <x:c r="AK99" s="1" t="s">
        <x:v>0</x:v>
      </x:c>
    </x:row>
    <x:row r="100" spans="1:37">
      <x:c r="A100" s="20">
        <x:v>2024</x:v>
      </x:c>
      <x:c r="B100" s="20" t="s">
        <x:v>220</x:v>
      </x:c>
      <x:c r="C100" s="20" t="s">
        <x:v>43</x:v>
      </x:c>
      <x:c r="D100" s="20" t="s">
        <x:v>44</x:v>
      </x:c>
      <x:c r="E100" s="20">
        <x:v>4731</x:v>
      </x:c>
      <x:c r="F100" s="20" t="s">
        <x:v>45</x:v>
      </x:c>
      <x:c r="I100" s="124">
        <x:v>45645</x:v>
      </x:c>
      <x:c r="L100" s="4">
        <x:v>30</x:v>
      </x:c>
      <x:c r="O100" s="3" t="s">
        <x:v>46</x:v>
      </x:c>
      <x:c r="P100" s="4" t="s">
        <x:v>225</x:v>
      </x:c>
      <x:c r="Q100" s="4" t="s">
        <x:v>226</x:v>
      </x:c>
      <x:c r="S100" s="3" t="s">
        <x:v>49</x:v>
      </x:c>
      <x:c r="U100" s="6">
        <x:v>75000</x:v>
      </x:c>
      <x:c r="V100" s="6">
        <x:v>75000</x:v>
      </x:c>
      <x:c r="AH100" s="20">
        <x:v>1</x:v>
      </x:c>
      <x:c r="AI100" s="20" t="s">
        <x:v>50</x:v>
      </x:c>
      <x:c r="AK100" s="1" t="s">
        <x:v>0</x:v>
      </x:c>
    </x:row>
  </x:sheetData>
  <x:mergeCells count="25">
    <x:mergeCell ref="A2:B2"/>
    <x:mergeCell ref="C2:E2"/>
    <x:mergeCell ref="F2:F3"/>
    <x:mergeCell ref="G2:G3"/>
    <x:mergeCell ref="H2:H3"/>
    <x:mergeCell ref="I2:I3"/>
    <x:mergeCell ref="J2:J3"/>
    <x:mergeCell ref="K2:M2"/>
    <x:mergeCell ref="N2:P2"/>
    <x:mergeCell ref="Q2:Q3"/>
    <x:mergeCell ref="R2:R3"/>
    <x:mergeCell ref="S2:S3"/>
    <x:mergeCell ref="T2:T3"/>
    <x:mergeCell ref="U2:U3"/>
    <x:mergeCell ref="V2:V3"/>
    <x:mergeCell ref="W2:W3"/>
    <x:mergeCell ref="X2:X3"/>
    <x:mergeCell ref="Y2:Y3"/>
    <x:mergeCell ref="Z2:Z3"/>
    <x:mergeCell ref="AA2:AD2"/>
    <x:mergeCell ref="AE2:AE3"/>
    <x:mergeCell ref="AF2:AF3"/>
    <x:mergeCell ref="AG2:AG3"/>
    <x:mergeCell ref="AH2:AI2"/>
    <x:mergeCell ref="AJ2:AJ3"/>
  </x:mergeCells>
  <x:printOptions horizontalCentered="0" verticalCentered="0" headings="0" gridLines="0"/>
  <x:pageMargins left="0.39370078740157483" right="0.39370078740157483" top="0.19685039370078741" bottom="0.19685039370078741" header="0" footer="0"/>
  <x:pageSetup paperSize="9" scale="65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EXPEDIDAS_INGRESOS</vt:lpstr>
      <vt:lpstr>RECIBIDAS_GASTOS</vt:lpstr>
      <vt:lpstr>BIENES-INVERSION</vt:lpstr>
      <vt:lpstr>EXPEDIDAS_INGRESOS!_xlnm._FilterDatabase</vt:lpstr>
      <vt:lpstr>EXPEDIDAS_INGRESOS!Print_Area</vt:lpstr>
      <vt:lpstr>EXPEDIDAS_INGRESOS!Print_Titles</vt:lpstr>
      <vt:lpstr>RECIBIDAS_GASTOS!Print_Area</vt:lpstr>
      <vt:lpstr>RECIBIDAS_GASTOS!Print_Titles</vt:lpstr>
      <vt:lpstr>BIENES-INVERSION!Print_Area</vt:lpstr>
      <vt:lpstr>BIENES-INVERSION!Print_Titles</vt:lpstr>
    </vt:vector>
  </ap:TitlesOfParts>
  <ap:Company>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.</dc:creator>
  <lastModifiedBy>oficina</lastModifiedBy>
  <lastPrinted>2020-05-21T08:13:17.0000000Z</lastPrinted>
  <dcterms:created xsi:type="dcterms:W3CDTF">2018-11-07T08:58:17.0000000Z</dcterms:created>
  <dcterms:modified xsi:type="dcterms:W3CDTF">2025-09-23T09:04:51.0000000Z</dcterms:modified>
</coreProperties>
</file>