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-20" windowWidth="28800" windowHeight="16520" tabRatio="500"/>
  </bookViews>
  <sheets>
    <sheet name="ExecutionTime" sheetId="48" r:id="rId1"/>
    <sheet name="Total distance" sheetId="49" r:id="rId2"/>
  </sheets>
  <definedNames>
    <definedName name="_xlnm._FilterDatabase" localSheetId="0" hidden="1">ExecutionTime!$L$65:$P$74</definedName>
    <definedName name="cg_A" localSheetId="0">ExecutionTime!$A$10:$B$19</definedName>
    <definedName name="cg_A_1" localSheetId="0">ExecutionTime!$A$18:$H$27</definedName>
    <definedName name="cg_A_2" localSheetId="0">ExecutionTime!$A$31:$I$40</definedName>
    <definedName name="cg_A_3" localSheetId="0">ExecutionTime!$A$44:$I$53</definedName>
    <definedName name="cg_A_4" localSheetId="0">ExecutionTime!$B$65:$I$74</definedName>
    <definedName name="cg_B" localSheetId="0">ExecutionTime!$A$19:$I$28</definedName>
    <definedName name="cg_B_1" localSheetId="0">ExecutionTime!$A$32:$I$41</definedName>
    <definedName name="cg_B_2" localSheetId="0">ExecutionTime!$N$19:$R$28</definedName>
    <definedName name="cg_B_3" localSheetId="0">ExecutionTime!$B$76:$I$85</definedName>
    <definedName name="cg_C" localSheetId="0">ExecutionTime!$J$18:$Q$27</definedName>
    <definedName name="cg_C_1" localSheetId="0">ExecutionTime!$A$22:$I$31</definedName>
    <definedName name="cg_C_2" localSheetId="0">ExecutionTime!$B$87:$I$96</definedName>
    <definedName name="ep_A" localSheetId="0">ExecutionTime!$M$18:$R$27</definedName>
    <definedName name="ep_A_1" localSheetId="0">ExecutionTime!$N$31:$R$40</definedName>
    <definedName name="ep_A_2" localSheetId="0">ExecutionTime!$Q$44:$R$53</definedName>
    <definedName name="ep_A_3" localSheetId="0">ExecutionTime!$U$31:$X$40</definedName>
    <definedName name="ep_A_4" localSheetId="0">ExecutionTime!$U$18:$Y$27</definedName>
    <definedName name="ep_A_5" localSheetId="0">ExecutionTime!$L$65:$P$74</definedName>
    <definedName name="ep_B" localSheetId="0">ExecutionTime!$L$76:$P$85</definedName>
    <definedName name="ep_C" localSheetId="0">ExecutionTime!$L$87:$P$96</definedName>
    <definedName name="gnu_4_9_0_O0_nodo_431" localSheetId="0">ExecutionTime!#REF!</definedName>
    <definedName name="gnu_4_9_0_O0_nodo_432" localSheetId="0">ExecutionTime!#REF!</definedName>
    <definedName name="gnu_4_9_0_O2_nodo_431" localSheetId="0">ExecutionTime!$A$10:$B$19</definedName>
    <definedName name="gnu_4_9_0_O3_nodo_431" localSheetId="0">ExecutionTime!$C$10:$I$19</definedName>
    <definedName name="gnu_4_9_3_O0_nodo_431" localSheetId="0">ExecutionTime!#REF!</definedName>
    <definedName name="gnu_4_9_3_O2_nodo_431" localSheetId="0">ExecutionTime!$L$10:$O$19</definedName>
    <definedName name="gnu_4_9_3_O3_nodo_431" localSheetId="0">ExecutionTime!$P$13:$R$22</definedName>
    <definedName name="intel_O0_nodo_431" localSheetId="0">ExecutionTime!#REF!</definedName>
    <definedName name="intel_O2_nodo_431" localSheetId="0">ExecutionTime!$T$13:$V$22</definedName>
    <definedName name="intel_O3_nodo_431" localSheetId="0">ExecutionTime!$W$13:$Y$22</definedName>
    <definedName name="is_A" localSheetId="0">ExecutionTime!$R$65:$V$74</definedName>
    <definedName name="is_A_1" localSheetId="0">ExecutionTime!$U$18:$Y$27</definedName>
    <definedName name="is_A_2" localSheetId="0">ExecutionTime!$U$31:$Y$40</definedName>
    <definedName name="is_A_3" localSheetId="0">ExecutionTime!$U$44:$Y$53</definedName>
    <definedName name="is_B" localSheetId="0">ExecutionTime!$R$76:$V$85</definedName>
    <definedName name="is_C" localSheetId="0">ExecutionTime!$R$87:$V$96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g-A.csv" type="6" refreshedVersion="0" background="1" saveData="1">
    <textPr fileType="mac" sourceFile="Macintosh HD:Users:carlos-sa:Desktop:ESC_TP1-master:NPB3.3.1:NPB3.3-OMP:Results:gnu_4_9_0:nodo-431-7:O2:TXT:CSV:cg-A.csv" decimal="," thousands=" " comma="1">
      <textFields>
        <textField/>
      </textFields>
    </textPr>
  </connection>
  <connection id="2" name="cg-A.csv1" type="6" refreshedVersion="0" background="1" saveData="1">
    <textPr fileType="mac" sourceFile="Macintosh HD:Users:carlos-sa:Desktop:ESC_TP1-master:NPB3.3.1:NPB3.3-OMP:Results:gnu_4_9_0:nodo-431-7:O2:TXT:CSV:cg-A.csv" decimal="," thousands=" " comma="1">
      <textFields>
        <textField/>
      </textFields>
    </textPr>
  </connection>
  <connection id="3" name="cg-A.csv2" type="6" refreshedVersion="0" background="1" saveData="1">
    <textPr fileType="mac" sourceFile="Macintosh HD:Users:carlos-sa:Desktop:ESC_TP1-master:NPB3.3.1:NPB3.3-OMP:Results:gnu_4_9_0:nodo-431-7:O3:TXT:CSV:cg-A.csv" decimal="," thousands=" " comma="1">
      <textFields>
        <textField/>
      </textFields>
    </textPr>
  </connection>
  <connection id="4" name="cg-A.csv3" type="6" refreshedVersion="0" background="1" saveData="1">
    <textPr fileType="mac" sourceFile="Macintosh HD:Users:carlos-sa:Desktop:ESC_TP1-master:NPB3.3.1:NPB3.3-OMP:Results:intel_2013_1_117:nodo-431-8:O3:TXT:CSV:cg-A.csv" decimal="," thousands=" " comma="1">
      <textFields>
        <textField/>
      </textFields>
    </textPr>
  </connection>
  <connection id="5" name="cg-A.csv4" type="6" refreshedVersion="0" background="1" saveData="1">
    <textPr fileType="mac" sourceFile="Macintosh HD:Users:carlos-sa:Desktop:ESC_TP1-master:NPB3.3.1:NPB3.3-OMP:Results:intel_2013_1_117:nodo-431-8:O3:TXT:CSV:cg-A.csv" decimal="," thousands=" " comma="1">
      <textFields>
        <textField/>
      </textFields>
    </textPr>
  </connection>
  <connection id="6" name="cg-A.csv5" type="6" refreshedVersion="0" background="1" saveData="1">
    <textPr fileType="mac" sourceFile="Macintosh HD:Users:carlos-sa:Desktop:ESC_TP1-master:NPB3.3.1:NPB3.3-OMP:Results:gnu_4_9_3:nodo-431-3:O3:TXT:CSV:cg-A.csv" decimal="," thousands=" " comma="1">
      <textFields>
        <textField/>
      </textFields>
    </textPr>
  </connection>
  <connection id="7" name="cg-A.csv6" type="6" refreshedVersion="0" background="1" saveData="1">
    <textPr fileType="mac" sourceFile="Macintosh HD:Users:carlos-sa:Desktop:ESC_TP1-master:NPB3.3.1:NPB3.3-OMP:Results:intel_2013_1_117:nodo-431-8:O3:TXT:CSV:cg-A.csv" decimal="," thousands=" " comma="1">
      <textFields>
        <textField/>
      </textFields>
    </textPr>
  </connection>
  <connection id="8" name="cg-A.csv7" type="6" refreshedVersion="0" background="1" saveData="1">
    <textPr fileType="mac" sourceFile="Macintosh HD:Users:carlos-sa:Desktop:ESC_TP1-master:NPB3.3.1:NPB3.3-OMP:Results:intel_2013_1_117:nodo-431-8:O3:TXT:CSV:cg-A.csv" decimal="," thousands=" " comma="1">
      <textFields>
        <textField/>
      </textFields>
    </textPr>
  </connection>
  <connection id="9" name="cg-B.csv" type="6" refreshedVersion="0" background="1" saveData="1">
    <textPr fileType="mac" sourceFile="Macintosh HD:Users:carlos-sa:Desktop:ESC_TP1-master:NPB3.3.1:NPB3.3-OMP:Results:intel_2013_1_117:nodo-431-8:O3:TXT:CSV:cg-B.csv" decimal="," thousands=" " comma="1">
      <textFields>
        <textField/>
      </textFields>
    </textPr>
  </connection>
  <connection id="10" name="cg-B.csv1" type="6" refreshedVersion="0" background="1" saveData="1">
    <textPr fileType="mac" sourceFile="Macintosh HD:Users:carlos-sa:Desktop:ESC_TP1-master:NPB3.3.1:NPB3.3-OMP:Results:gnu_4_9_3:nodo-431-3:O3:TXT:CSV:cg-B.csv" decimal="," thousands=" " comma="1">
      <textFields>
        <textField/>
      </textFields>
    </textPr>
  </connection>
  <connection id="11" name="cg-B.csv2" type="6" refreshedVersion="0" background="1" saveData="1">
    <textPr fileType="mac" sourceFile="Macintosh HD:Users:carlos-sa:Desktop:ESC_TP1-master:NPB3.3.1:NPB3.3-OMP:Results:gnu_4_9_0:nodo-431-7:O3:TXT:CSV:cg-B.csv" decimal="," thousands=" " comma="1">
      <textFields>
        <textField/>
      </textFields>
    </textPr>
  </connection>
  <connection id="12" name="cg-B.csv3" type="6" refreshedVersion="0" background="1" saveData="1">
    <textPr fileType="mac" sourceFile="Macintosh HD:Users:carlos-sa:Desktop:ESC_TP1-master:NPB3.3.1:NPB3.3-OMP:Results:intel_2013_1_117:nodo-431-8:O3:TXT:CSV:cg-B.csv" decimal="," thousands=" " comma="1">
      <textFields>
        <textField/>
      </textFields>
    </textPr>
  </connection>
  <connection id="13" name="cg-B.csv4" type="6" refreshedVersion="0" background="1" saveData="1">
    <textPr fileType="mac" sourceFile="Macintosh HD:Users:carlos-sa:Desktop:ESC_TP1-master:NPB3.3.1:NPB3.3-OMP:Results:intel_2013_1_117:nodo-431-8:O3:TXT:CSV:cg-B.csv" decimal="," thousands=" " comma="1">
      <textFields>
        <textField/>
      </textFields>
    </textPr>
  </connection>
  <connection id="14" name="cg-C.csv" type="6" refreshedVersion="0" background="1" saveData="1">
    <textPr fileType="mac" sourceFile="Macintosh HD:Users:carlos-sa:Desktop:ESC_TP1-master:NPB3.3.1:NPB3.3-OMP:Results:gnu_4_9_0:nodo-431-7:O3:TXT:CSV:cg-C.csv" decimal="," thousands=" " comma="1">
      <textFields>
        <textField/>
      </textFields>
    </textPr>
  </connection>
  <connection id="15" name="cg-C.csv1" type="6" refreshedVersion="0" background="1" saveData="1">
    <textPr fileType="mac" sourceFile="Macintosh HD:Users:carlos-sa:Desktop:ESC_TP1-master:NPB3.3.1:NPB3.3-OMP:Results:intel_2013_1_117:nodo-431-8:O3:TXT:CSV:cg-C.csv" decimal="," thousands=" " comma="1">
      <textFields>
        <textField/>
      </textFields>
    </textPr>
  </connection>
  <connection id="16" name="cg-C.csv2" type="6" refreshedVersion="0" background="1" saveData="1">
    <textPr fileType="mac" sourceFile="Macintosh HD:Users:carlos-sa:Desktop:ESC_TP1-master:NPB3.3.1:NPB3.3-OMP:Results:intel_2013_1_117:nodo-431-8:O3:TXT:CSV:cg-C.csv" decimal="," thousands=" " comma="1">
      <textFields>
        <textField/>
      </textFields>
    </textPr>
  </connection>
  <connection id="17" name="cg-C.csv3" type="6" refreshedVersion="0" background="1" saveData="1">
    <textPr fileType="mac" sourceFile="Macintosh HD:Users:carlos-sa:Desktop:ESC_TP1-master:NPB3.3.1:NPB3.3-OMP:Results:intel_2013_1_117:nodo-431-8:O3:TXT:CSV:cg-C.csv" decimal="," thousands=" " comma="1">
      <textFields>
        <textField/>
      </textFields>
    </textPr>
  </connection>
  <connection id="18" name="cg-C.csv4" type="6" refreshedVersion="0" background="1" saveData="1">
    <textPr fileType="mac" sourceFile="Macintosh HD:Users:carlos-sa:Desktop:ESC_TP1-master:NPB3.3.1:NPB3.3-OMP:Results:intel_2013_1_117:nodo-431-8:O3:TXT:CSV:cg-C.csv" decimal="," thousands=" " comma="1">
      <textFields>
        <textField/>
      </textFields>
    </textPr>
  </connection>
  <connection id="19" name="ep-A.csv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20" name="ep-A.csv1" type="6" refreshedVersion="0" background="1" saveData="1">
    <textPr fileType="mac" sourceFile="Macintosh HD:Users:carlos-sa:Desktop:ESC_TP1-master:NPB3.3.1:NPB3.3-OMP:Results:gnu_4_9_3:nodo-431-3:O3:TXT:CSV:ep-A.csv" decimal="," thousands=" " comma="1">
      <textFields>
        <textField/>
      </textFields>
    </textPr>
  </connection>
  <connection id="21" name="ep-A.csv10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22" name="ep-A.csv11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23" name="ep-A.csv12" type="6" refreshedVersion="0" background="1" saveData="1">
    <textPr fileType="mac" sourceFile="Macintosh HD:Users:carlos-sa:Desktop:ESC_TP1-master:NPB3.3.1:NPB3.3-OMP:Results:intel_2013_1_117:nodo-431-8:O3:TXT:CSV:ep-A.csv" decimal="," thousands=" " comma="1">
      <textFields>
        <textField/>
      </textFields>
    </textPr>
  </connection>
  <connection id="24" name="ep-A.csv2" type="6" refreshedVersion="0" background="1" saveData="1">
    <textPr fileType="mac" sourceFile="Macintosh HD:Users:carlos-sa:Desktop:ESC_TP1-master:NPB3.3.1:NPB3.3-OMP:Results:intel_2013_1_117:nodo-431-8:O3:TXT:CSV:ep-A.csv" decimal="," thousands=" " comma="1">
      <textFields>
        <textField/>
      </textFields>
    </textPr>
  </connection>
  <connection id="25" name="ep-A.csv3" type="6" refreshedVersion="0" background="1" saveData="1">
    <textPr fileType="mac" sourceFile="Macintosh HD:Users:carlos-sa:Desktop:ESC_TP1-master:NPB3.3.1:NPB3.3-OMP:Results:gnu_4_9_3:nodo-431-3:O3:TXT:CSV:ep-A.csv" decimal="," thousands=" " comma="1">
      <textFields>
        <textField/>
      </textFields>
    </textPr>
  </connection>
  <connection id="26" name="ep-A.csv4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27" name="ep-A.csv5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28" name="ep-A.csv6" type="6" refreshedVersion="0" background="1" saveData="1">
    <textPr fileType="mac" sourceFile="Macintosh HD:Users:carlos-sa:Desktop:ESC_TP1-master:NPB3.3.1:NPB3.3-OMP:Results:gnu_4_9_3:nodo-431-3:O3:TXT:CSV:ep-A.csv" decimal="," thousands=" " comma="1">
      <textFields>
        <textField/>
      </textFields>
    </textPr>
  </connection>
  <connection id="29" name="ep-A.csv7" type="6" refreshedVersion="0" background="1" saveData="1">
    <textPr fileType="mac" sourceFile="Macintosh HD:Users:carlos-sa:Desktop:ESC_TP1-master:NPB3.3.1:NPB3.3-OMP:Results:intel_2013_1_117:nodo-431-8:O3:TXT:CSV:ep-A.csv" decimal="," thousands=" " comma="1">
      <textFields>
        <textField/>
      </textFields>
    </textPr>
  </connection>
  <connection id="30" name="ep-A.csv8" type="6" refreshedVersion="0" background="1" saveData="1">
    <textPr fileType="mac" sourceFile="Macintosh HD:Users:carlos-sa:Desktop:ESC_TP1-master:NPB3.3.1:NPB3.3-OMP:Results:intel_2013_1_117:nodo-431-8:O3:TXT:CSV:ep-A.csv" decimal="," thousands=" " comma="1">
      <textFields>
        <textField/>
      </textFields>
    </textPr>
  </connection>
  <connection id="31" name="ep-A.csv9" type="6" refreshedVersion="0" background="1" saveData="1">
    <textPr fileType="mac" sourceFile="Macintosh HD:Users:carlos-sa:Desktop:ESC_TP1-master:NPB3.3.1:NPB3.3-OMP:Results:gnu_4_9_3:nodo-431-3:O3:TXT:CSV:ep-A.csv" decimal="," thousands=" " comma="1">
      <textFields>
        <textField/>
      </textFields>
    </textPr>
  </connection>
  <connection id="32" name="ep-B.csv" type="6" refreshedVersion="0" background="1" saveData="1">
    <textPr fileType="mac" sourceFile="Macintosh HD:Users:carlos-sa:Desktop:ESC_TP1-master:NPB3.3.1:NPB3.3-OMP:Results:gnu_4_9_0:nodo-431-7:O3:TXT:CSV:ep-B.csv" decimal="," thousands=" " comma="1">
      <textFields>
        <textField/>
      </textFields>
    </textPr>
  </connection>
  <connection id="33" name="ep-B.csv1" type="6" refreshedVersion="0" background="1" saveData="1">
    <textPr fileType="mac" sourceFile="Macintosh HD:Users:carlos-sa:Desktop:ESC_TP1-master:NPB3.3.1:NPB3.3-OMP:Results:gnu_4_9_3:nodo-431-3:O3:TXT:CSV:ep-B.csv" decimal="," thousands=" " comma="1">
      <textFields>
        <textField/>
      </textFields>
    </textPr>
  </connection>
  <connection id="34" name="ep-B.csv2" type="6" refreshedVersion="0" background="1" saveData="1">
    <textPr fileType="mac" sourceFile="Macintosh HD:Users:carlos-sa:Desktop:ESC_TP1-master:NPB3.3.1:NPB3.3-OMP:Results:intel_2013_1_117:nodo-431-8:O3:TXT:CSV:ep-B.csv" decimal="," thousands=" " comma="1">
      <textFields>
        <textField/>
      </textFields>
    </textPr>
  </connection>
  <connection id="35" name="ep-B.csv3" type="6" refreshedVersion="0" background="1" saveData="1">
    <textPr fileType="mac" sourceFile="Macintosh HD:Users:carlos-sa:Desktop:ESC_TP1-master:NPB3.3.1:NPB3.3-OMP:Results:gnu_4_9_3:nodo-431-3:O3:TXT:CSV:ep-B.csv" decimal="," thousands=" " comma="1">
      <textFields>
        <textField/>
      </textFields>
    </textPr>
  </connection>
  <connection id="36" name="ep-B.csv4" type="6" refreshedVersion="0" background="1" saveData="1">
    <textPr fileType="mac" sourceFile="Macintosh HD:Users:carlos-sa:Desktop:ESC_TP1-master:NPB3.3.1:NPB3.3-OMP:Results:gnu_4_9_0:nodo-431-7:O3:TXT:CSV:ep-B.csv" decimal="," thousands=" " comma="1">
      <textFields>
        <textField/>
      </textFields>
    </textPr>
  </connection>
  <connection id="37" name="ep-B.csv5" type="6" refreshedVersion="0" background="1" saveData="1">
    <textPr fileType="mac" sourceFile="Macintosh HD:Users:carlos-sa:Desktop:ESC_TP1-master:NPB3.3.1:NPB3.3-OMP:Results:intel_2013_1_117:nodo-431-8:O3:TXT:CSV:ep-B.csv" decimal="," thousands=" " comma="1">
      <textFields>
        <textField/>
      </textFields>
    </textPr>
  </connection>
  <connection id="38" name="ep-C.csv" type="6" refreshedVersion="0" background="1" saveData="1">
    <textPr fileType="mac" sourceFile="Macintosh HD:Users:carlos-sa:Desktop:ESC_TP1-master:NPB3.3.1:NPB3.3-OMP:Results:intel_2013_1_117:nodo-431-8:O3:TXT:CSV:ep-C.csv" decimal="," thousands=" " comma="1">
      <textFields>
        <textField/>
      </textFields>
    </textPr>
  </connection>
  <connection id="39" name="ep-C.csv1" type="6" refreshedVersion="0" background="1" saveData="1">
    <textPr fileType="mac" sourceFile="Macintosh HD:Users:carlos-sa:Desktop:ESC_TP1-master:NPB3.3.1:NPB3.3-OMP:Results:gnu_4_9_3:nodo-431-3:O3:TXT:CSV:ep-C.csv" decimal="," thousands=" " comma="1">
      <textFields count="5">
        <textField/>
        <textField/>
        <textField/>
        <textField/>
        <textField/>
      </textFields>
    </textPr>
  </connection>
  <connection id="40" name="ep-C.csv2" type="6" refreshedVersion="0" background="1" saveData="1">
    <textPr fileType="mac" sourceFile="Macintosh HD:Users:carlos-sa:Desktop:ESC_TP1-master:NPB3.3.1:NPB3.3-OMP:Results:gnu_4_9_0:nodo-431-7:O3:TXT:CSV:ep-C.csv" decimal="," thousands=" " comma="1">
      <textFields>
        <textField/>
      </textFields>
    </textPr>
  </connection>
  <connection id="41" name="ep-C.csv3" type="6" refreshedVersion="0" background="1" saveData="1">
    <textPr fileType="mac" sourceFile="Macintosh HD:Users:carlos-sa:Desktop:ESC_TP1-master:NPB3.3.1:NPB3.3-OMP:Results:intel_2013_1_117:nodo-431-8:O3:TXT:CSV:ep-C.csv" decimal="," thousands=" " comma="1">
      <textFields>
        <textField/>
      </textFields>
    </textPr>
  </connection>
  <connection id="42" name="gnu_4_9_0-O0-nodo_431.csv" type="6" refreshedVersion="0" background="1" saveData="1">
    <textPr fileType="mac" sourceFile="Macintosh HD:Users:carlos-sa:Desktop:ESC_TP1-master:NPB3.3.1:NPB3.3-SER:Results:gnu_4_9_0:nodo-431-8:O0:TXT:gnu_4_9_0-O0-nodo_431.csv" decimal="," thousands=" " comma="1">
      <textFields>
        <textField/>
      </textFields>
    </textPr>
  </connection>
  <connection id="43" name="gnu_4_9_0-O2-nodo_431.csv" type="6" refreshedVersion="0" background="1" saveData="1">
    <textPr fileType="mac" sourceFile="Macintosh HD:Users:carlos-sa:Desktop:ESC_TP1-master:NPB3.3.1:NPB3.3-SER:Results:gnu_4_9_0:nodo-431-8:O2:TXT:gnu_4_9_0-O2-nodo_431.csv" decimal="," thousands=" " comma="1">
      <textFields count="3">
        <textField/>
        <textField/>
        <textField/>
      </textFields>
    </textPr>
  </connection>
  <connection id="44" name="gnu_4_9_0-O3-nodo_431.csv" type="6" refreshedVersion="0" background="1" saveData="1">
    <textPr fileType="mac" sourceFile="Macintosh HD:Users:carlos-sa:Desktop:ESC_TP1-master:NPB3.3.1:NPB3.3-SER:Results:gnu_4_9_0:nodo-431-8:O3:TXT:gnu_4_9_0-O3-nodo_431.csv" decimal="," thousands=" " comma="1">
      <textFields>
        <textField/>
      </textFields>
    </textPr>
  </connection>
  <connection id="45" name="gnu_4_9_3-O0-nodo_431.csv" type="6" refreshedVersion="0" background="1" saveData="1">
    <textPr fileType="mac" sourceFile="Macintosh HD:Users:carlos-sa:Desktop:ESC_TP1-master:NPB3.3.1:NPB3.3-SER:Results:gnu_4_9_3:nodo-431:O0:TXT:gnu_4_9_3-O0-nodo_431.csv" decimal="," thousands=" " comma="1">
      <textFields>
        <textField/>
      </textFields>
    </textPr>
  </connection>
  <connection id="46" name="gnu_4_9_3-O2-nodo_431.csv" type="6" refreshedVersion="0" background="1" saveData="1">
    <textPr fileType="mac" sourceFile="Macintosh HD:Users:carlos-sa:Desktop:ESC_TP1-master:NPB3.3.1:NPB3.3-SER:Results:gnu_4_9_3:nodo-431:O2:TXT:gnu_4_9_3-O2-nodo_431.csv" decimal="," thousands=" " comma="1">
      <textFields>
        <textField/>
      </textFields>
    </textPr>
  </connection>
  <connection id="47" name="gnu_4_9_3-O3-nodo_431.csv" type="6" refreshedVersion="0" background="1" saveData="1">
    <textPr fileType="mac" sourceFile="Macintosh HD:Users:carlos-sa:Desktop:ESC_TP1-master:NPB3.3.1:NPB3.3-SER:Results:gnu_4_9_3:nodo-431:O3:TXT:gnu_4_9_3-O3-nodo_431.csv" decimal="," thousands=" " comma="1">
      <textFields>
        <textField/>
      </textFields>
    </textPr>
  </connection>
  <connection id="48" name="intel-O0-nodo_431.csv" type="6" refreshedVersion="0" background="1" saveData="1">
    <textPr fileType="mac" sourceFile="Macintosh HD:Users:carlos-sa:Desktop:ESC_TP1-master:NPB3.3.1:NPB3.3-SER:Results:intel_2013_1_117:nodo-431-9:O0:TXT:intel-O0-nodo_431.csv" decimal="," thousands=" " comma="1">
      <textFields>
        <textField/>
      </textFields>
    </textPr>
  </connection>
  <connection id="49" name="intel-O0-nodo_431.csv1" type="6" refreshedVersion="0" background="1" saveData="1">
    <textPr fileType="mac" sourceFile="Macintosh HD:Users:carlos-sa:Desktop:ESC_TP1-master:NPB3.3.1:NPB3.3-SER:Results:intel_2013_1_117:nodo-431-9:O0:TXT:intel-O0-nodo_431.csv" decimal="," thousands=" " comma="1">
      <textFields>
        <textField/>
      </textFields>
    </textPr>
  </connection>
  <connection id="50" name="intel-O2-nodo_431.csv" type="6" refreshedVersion="0" background="1" saveData="1">
    <textPr fileType="mac" sourceFile="Macintosh HD:Users:carlos-sa:Desktop:ESC_TP1-master:NPB3.3.1:NPB3.3-SER:Results:intel_2013_1_117:nodo-431-9:O2:TXT:intel-O2-nodo_431.csv" decimal="," thousands=" " comma="1">
      <textFields>
        <textField/>
      </textFields>
    </textPr>
  </connection>
  <connection id="51" name="intel-O2-nodo_431.csv1" type="6" refreshedVersion="0" background="1" saveData="1">
    <textPr fileType="mac" sourceFile="Macintosh HD:Users:carlos-sa:Desktop:ESC_TP1-master:NPB3.3.1:NPB3.3-SER:Results:intel_2013_1_117:nodo-431-9:O2:TXT:intel-O2-nodo_431.csv" decimal="," thousands=" " comma="1">
      <textFields>
        <textField/>
      </textFields>
    </textPr>
  </connection>
  <connection id="52" name="intel-O3-nodo_431.csv" type="6" refreshedVersion="0" background="1" saveData="1">
    <textPr fileType="mac" sourceFile="Macintosh HD:Users:carlos-sa:Desktop:ESC_TP1-master:NPB3.3.1:NPB3.3-SER:Results:intel_2013_1_117:nodo-431-9:O3:TXT:intel-O3-nodo_431.csv" decimal="," thousands=" " comma="1">
      <textFields>
        <textField/>
      </textFields>
    </textPr>
  </connection>
  <connection id="53" name="intel-O3-nodo_431.csv1" type="6" refreshedVersion="0" background="1" saveData="1">
    <textPr fileType="mac" sourceFile="Macintosh HD:Users:carlos-sa:Desktop:ESC_TP1-master:NPB3.3.1:NPB3.3-SER:Results:intel_2013_1_117:nodo-431-9:O3:TXT:intel-O3-nodo_431.csv" decimal="," thousands=" " comma="1">
      <textFields>
        <textField/>
      </textFields>
    </textPr>
  </connection>
  <connection id="54" name="is-A.csv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55" name="is-A.csv1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56" name="is-A.csv10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57" name="is-A.csv11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58" name="is-A.csv12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59" name="is-A.csv13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60" name="is-A.csv14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61" name="is-A.csv15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62" name="is-A.csv16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63" name="is-A.csv2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64" name="is-A.csv3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65" name="is-A.csv4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66" name="is-A.csv5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67" name="is-A.csv6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68" name="is-A.csv7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69" name="is-A.csv8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70" name="is-A.csv9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71" name="is-B.csv" type="6" refreshedVersion="0" background="1" saveData="1">
    <textPr fileType="mac" sourceFile="Macintosh HD:Users:carlos-sa:Desktop:ESC_TP1-master:NPB3.3.1:NPB3.3-OMP:Results:intel_2013_1_117:nodo-431-8:O3:TXT:CSV:is-B.csv" decimal="," thousands=" " comma="1">
      <textFields>
        <textField/>
      </textFields>
    </textPr>
  </connection>
  <connection id="72" name="is-B.csv1" type="6" refreshedVersion="0" background="1" saveData="1">
    <textPr fileType="mac" sourceFile="Macintosh HD:Users:carlos-sa:Desktop:ESC_TP1-master:NPB3.3.1:NPB3.3-OMP:Results:gnu_4_9_3:nodo-431-3:O3:TXT:CSV:is-B.csv" decimal="," thousands=" " comma="1">
      <textFields>
        <textField/>
      </textFields>
    </textPr>
  </connection>
  <connection id="73" name="is-B.csv2" type="6" refreshedVersion="0" background="1" saveData="1">
    <textPr fileType="mac" sourceFile="Macintosh HD:Users:carlos-sa:Desktop:ESC_TP1-master:NPB3.3.1:NPB3.3-OMP:Results:gnu_4_9_0:nodo-431-7:O3:TXT:CSV:is-B.csv" decimal="," thousands=" " comma="1">
      <textFields>
        <textField/>
      </textFields>
    </textPr>
  </connection>
  <connection id="74" name="is-B.csv3" type="6" refreshedVersion="0" background="1" saveData="1">
    <textPr fileType="mac" sourceFile="Macintosh HD:Users:carlos-sa:Desktop:ESC_TP1-master:NPB3.3.1:NPB3.3-OMP:Results:gnu_4_9_0:nodo-431-7:O3:TXT:CSV:is-B.csv" decimal="," thousands=" " comma="1">
      <textFields>
        <textField/>
      </textFields>
    </textPr>
  </connection>
  <connection id="75" name="is-B.csv4" type="6" refreshedVersion="0" background="1" saveData="1">
    <textPr fileType="mac" sourceFile="Macintosh HD:Users:carlos-sa:Desktop:ESC_TP1-master:NPB3.3.1:NPB3.3-OMP:Results:gnu_4_9_3:nodo-431-3:O3:TXT:CSV:is-B.csv" decimal="," thousands=" " comma="1">
      <textFields>
        <textField/>
      </textFields>
    </textPr>
  </connection>
  <connection id="76" name="is-B.csv5" type="6" refreshedVersion="0" background="1" saveData="1">
    <textPr fileType="mac" sourceFile="Macintosh HD:Users:carlos-sa:Desktop:ESC_TP1-master:NPB3.3.1:NPB3.3-OMP:Results:gnu_4_9_3:nodo-431-3:O3:TXT:CSV:is-B.csv" decimal="," thousands=" " comma="1">
      <textFields>
        <textField/>
      </textFields>
    </textPr>
  </connection>
  <connection id="77" name="is-B.csv6" type="6" refreshedVersion="0" background="1" saveData="1">
    <textPr fileType="mac" sourceFile="Macintosh HD:Users:carlos-sa:Desktop:ESC_TP1-master:NPB3.3.1:NPB3.3-OMP:Results:gnu_4_9_0:nodo-431-7:O3:TXT:CSV:is-B.csv" decimal="," thousands=" " comma="1">
      <textFields>
        <textField/>
      </textFields>
    </textPr>
  </connection>
  <connection id="78" name="is-B.csv7" type="6" refreshedVersion="0" background="1" saveData="1">
    <textPr fileType="mac" sourceFile="Macintosh HD:Users:carlos-sa:Desktop:ESC_TP1-master:NPB3.3.1:NPB3.3-OMP:Results:intel_2013_1_117:nodo-431-8:O3:TXT:CSV:is-B.csv" decimal="," thousands=" " comma="1">
      <textFields>
        <textField/>
      </textFields>
    </textPr>
  </connection>
  <connection id="79" name="is-B.csv8" type="6" refreshedVersion="0" background="1" saveData="1">
    <textPr fileType="mac" sourceFile="Macintosh HD:Users:carlos-sa:Desktop:ESC_TP1-master:NPB3.3.1:NPB3.3-OMP:Results:intel_2013_1_117:nodo-431-8:O3:TXT:CSV:is-B.csv" decimal="," thousands=" " comma="1">
      <textFields>
        <textField/>
      </textFields>
    </textPr>
  </connection>
  <connection id="80" name="is-B.csv9" type="6" refreshedVersion="0" background="1" saveData="1">
    <textPr fileType="mac" sourceFile="Macintosh HD:Users:carlos-sa:Desktop:ESC_TP1-master:NPB3.3.1:NPB3.3-OMP:Results:intel_2013_1_117:nodo-431-8:O3:TXT:CSV:is-B.csv" decimal="," thousands=" " comma="1">
      <textFields>
        <textField/>
      </textFields>
    </textPr>
  </connection>
  <connection id="81" name="is-C.csv" type="6" refreshedVersion="0" background="1" saveData="1">
    <textPr fileType="mac" sourceFile="Macintosh HD:Users:carlos-sa:Desktop:ESC_TP1-master:NPB3.3.1:NPB3.3-OMP:Results:intel_2013_1_117:nodo-431-8:O3:TXT:CSV:is-C.csv" decimal="," thousands=" " comma="1">
      <textFields>
        <textField/>
      </textFields>
    </textPr>
  </connection>
  <connection id="82" name="is-C.csv1" type="6" refreshedVersion="0" background="1" saveData="1">
    <textPr fileType="mac" sourceFile="Macintosh HD:Users:carlos-sa:Desktop:ESC_TP1-master:NPB3.3.1:NPB3.3-OMP:Results:gnu_4_9_3:nodo-431-3:O3:TXT:CSV:is-C.csv" decimal="," thousands=" " comma="1">
      <textFields>
        <textField/>
      </textFields>
    </textPr>
  </connection>
  <connection id="83" name="is-C.csv2" type="6" refreshedVersion="0" background="1" saveData="1">
    <textPr fileType="mac" sourceFile="Macintosh HD:Users:carlos-sa:Desktop:ESC_TP1-master:NPB3.3.1:NPB3.3-OMP:Results:gnu_4_9_0:nodo-431-7:O3:TXT:CSV:is-C.csv" decimal="," thousands=" " comma="1">
      <textFields>
        <textField/>
      </textFields>
    </textPr>
  </connection>
  <connection id="84" name="is-C.csv3" type="6" refreshedVersion="0" background="1" saveData="1">
    <textPr fileType="mac" sourceFile="Macintosh HD:Users:carlos-sa:Desktop:ESC_TP1-master:NPB3.3.1:NPB3.3-OMP:Results:intel_2013_1_117:nodo-431-8:O3:TXT:CSV:is-C.csv" decimal="," thousands=" " comma="1">
      <textFields>
        <textField/>
      </textFields>
    </textPr>
  </connection>
  <connection id="85" name="is-C.csv4" type="6" refreshedVersion="0" background="1" saveData="1">
    <textPr fileType="mac" sourceFile="Macintosh HD:Users:carlos-sa:Desktop:ESC_TP1-master:NPB3.3.1:NPB3.3-OMP:Results:gnu_4_9_3:nodo-431-3:O3:TXT:CSV:is-C.csv" decimal="," thousands=" " comma="1">
      <textFields>
        <textField/>
      </textFields>
    </textPr>
  </connection>
  <connection id="86" name="is-C.csv5" type="6" refreshedVersion="0" background="1" saveData="1">
    <textPr fileType="mac" sourceFile="Macintosh HD:Users:carlos-sa:Desktop:ESC_TP1-master:NPB3.3.1:NPB3.3-OMP:Results:gnu_4_9_0:nodo-431-7:O3:TXT:CSV:is-C.csv" decimal="," thousands=" " comma="1">
      <textFields>
        <textField/>
      </textFields>
    </textPr>
  </connection>
  <connection id="87" name="is-C.csv6" type="6" refreshedVersion="0" background="1" saveData="1">
    <textPr fileType="mac" sourceFile="Macintosh HD:Users:carlos-sa:Desktop:ESC_TP1-master:NPB3.3.1:NPB3.3-OMP:Results:intel_2013_1_117:nodo-431-8:O3:TXT:CSV:is-C.csv" decimal="," thousands=" " comma="1">
      <textFields>
        <textField/>
      </textFields>
    </textPr>
  </connection>
  <connection id="88" name="is-C.csv7" type="6" refreshedVersion="0" background="1" saveData="1">
    <textPr fileType="mac" sourceFile="Macintosh HD:Users:carlos-sa:Desktop:ESC_TP1-master:NPB3.3.1:NPB3.3-OMP:Results:intel_2013_1_117:nodo-431-8:O3:TXT:CSV:is-C.csv" decimal="," thousands=" " comma="1">
      <textFields>
        <textField/>
      </textFields>
    </textPr>
  </connection>
</connections>
</file>

<file path=xl/sharedStrings.xml><?xml version="1.0" encoding="utf-8"?>
<sst xmlns="http://schemas.openxmlformats.org/spreadsheetml/2006/main" count="389" uniqueCount="326">
  <si>
    <t>Ficheiro</t>
  </si>
  <si>
    <t>Tempo</t>
  </si>
  <si>
    <t>Mop's Total</t>
  </si>
  <si>
    <t>Threads</t>
  </si>
  <si>
    <t>Mop's/Thread</t>
  </si>
  <si>
    <t>2.31</t>
  </si>
  <si>
    <t>53.32</t>
  </si>
  <si>
    <t>cg.C.x-1.txt</t>
  </si>
  <si>
    <t>314.18</t>
  </si>
  <si>
    <t>456.25</t>
  </si>
  <si>
    <t>cg.C.x-10.txt</t>
  </si>
  <si>
    <t>49.98</t>
  </si>
  <si>
    <t>2868.11</t>
  </si>
  <si>
    <t>286.81</t>
  </si>
  <si>
    <t>cg.C.x-12.txt</t>
  </si>
  <si>
    <t>52.13</t>
  </si>
  <si>
    <t>2749.80</t>
  </si>
  <si>
    <t>229.15</t>
  </si>
  <si>
    <t>cg.C.x-16.txt</t>
  </si>
  <si>
    <t>50.62</t>
  </si>
  <si>
    <t>2832.01</t>
  </si>
  <si>
    <t>177.00</t>
  </si>
  <si>
    <t>cg.C.x-2.txt</t>
  </si>
  <si>
    <t>163.51</t>
  </si>
  <si>
    <t>876.71</t>
  </si>
  <si>
    <t>438.36</t>
  </si>
  <si>
    <t>cg.C.x-24.txt</t>
  </si>
  <si>
    <t>58.04</t>
  </si>
  <si>
    <t>2469.80</t>
  </si>
  <si>
    <t>102.91</t>
  </si>
  <si>
    <t>cg.C.x-32.txt</t>
  </si>
  <si>
    <t>58.25</t>
  </si>
  <si>
    <t>2461.09</t>
  </si>
  <si>
    <t>76.91</t>
  </si>
  <si>
    <t>cg.C.x-4.txt</t>
  </si>
  <si>
    <t>85.55</t>
  </si>
  <si>
    <t>1675.57</t>
  </si>
  <si>
    <t>418.89</t>
  </si>
  <si>
    <t>cg.C.x-8.txt</t>
  </si>
  <si>
    <t>54.56</t>
  </si>
  <si>
    <t>2627.32</t>
  </si>
  <si>
    <t>328.41</t>
  </si>
  <si>
    <t>ep.C.x-1.txt</t>
  </si>
  <si>
    <t>ep.C.x-10.txt</t>
  </si>
  <si>
    <t>ep.C.x-12.txt</t>
  </si>
  <si>
    <t>ep.C.x-16.txt</t>
  </si>
  <si>
    <t>ep.C.x-2.txt</t>
  </si>
  <si>
    <t>ep.C.x-24.txt</t>
  </si>
  <si>
    <t>ep.C.x-32.txt</t>
  </si>
  <si>
    <t>ep.C.x-4.txt</t>
  </si>
  <si>
    <t>ep.C.x-8.txt</t>
  </si>
  <si>
    <t>160.68</t>
  </si>
  <si>
    <t>53.46</t>
  </si>
  <si>
    <t>16.67</t>
  </si>
  <si>
    <t>515.36</t>
  </si>
  <si>
    <t>51.54</t>
  </si>
  <si>
    <t>14.27</t>
  </si>
  <si>
    <t>601.76</t>
  </si>
  <si>
    <t>50.15</t>
  </si>
  <si>
    <t>13.66</t>
  </si>
  <si>
    <t>628.88</t>
  </si>
  <si>
    <t>39.31</t>
  </si>
  <si>
    <t>80.60</t>
  </si>
  <si>
    <t>106.57</t>
  </si>
  <si>
    <t>53.28</t>
  </si>
  <si>
    <t>9.82</t>
  </si>
  <si>
    <t>874.91</t>
  </si>
  <si>
    <t>36.45</t>
  </si>
  <si>
    <t>10.39</t>
  </si>
  <si>
    <t>826.99</t>
  </si>
  <si>
    <t>25.84</t>
  </si>
  <si>
    <t>40.37</t>
  </si>
  <si>
    <t>212.76</t>
  </si>
  <si>
    <t>53.19</t>
  </si>
  <si>
    <t>20.14</t>
  </si>
  <si>
    <t>426.58</t>
  </si>
  <si>
    <t>2.09</t>
  </si>
  <si>
    <t>is.C.x-1.txt</t>
  </si>
  <si>
    <t>is.C.x-10.txt</t>
  </si>
  <si>
    <t>is.C.x-12.txt</t>
  </si>
  <si>
    <t>is.C.x-16.txt</t>
  </si>
  <si>
    <t>is.C.x-2.txt</t>
  </si>
  <si>
    <t>is.C.x-24.txt</t>
  </si>
  <si>
    <t>is.C.x-32.txt</t>
  </si>
  <si>
    <t>is.C.x-4.txt</t>
  </si>
  <si>
    <t>is.C.x-8.txt</t>
  </si>
  <si>
    <t>15.23</t>
  </si>
  <si>
    <t>88.11</t>
  </si>
  <si>
    <t>1.93</t>
  </si>
  <si>
    <t>695.37</t>
  </si>
  <si>
    <t>69.54</t>
  </si>
  <si>
    <t>2.37</t>
  </si>
  <si>
    <t>566.70</t>
  </si>
  <si>
    <t>47.22</t>
  </si>
  <si>
    <t>1.89</t>
  </si>
  <si>
    <t>711.44</t>
  </si>
  <si>
    <t>44.46</t>
  </si>
  <si>
    <t>8.68</t>
  </si>
  <si>
    <t>154.64</t>
  </si>
  <si>
    <t>77.32</t>
  </si>
  <si>
    <t>641.11</t>
  </si>
  <si>
    <t>26.71</t>
  </si>
  <si>
    <t>2.04</t>
  </si>
  <si>
    <t>656.71</t>
  </si>
  <si>
    <t>20.52</t>
  </si>
  <si>
    <t>4.41</t>
  </si>
  <si>
    <t>304.51</t>
  </si>
  <si>
    <t>76.13</t>
  </si>
  <si>
    <t>581.35</t>
  </si>
  <si>
    <t>72.67</t>
  </si>
  <si>
    <t>cg.A.x-1.txt</t>
  </si>
  <si>
    <t>1.60</t>
  </si>
  <si>
    <t>934.88</t>
  </si>
  <si>
    <t>cg.A.x-10.txt</t>
  </si>
  <si>
    <t>0.32</t>
  </si>
  <si>
    <t>4633.16</t>
  </si>
  <si>
    <t>463.32</t>
  </si>
  <si>
    <t>cg.A.x-12.txt</t>
  </si>
  <si>
    <t>0.28</t>
  </si>
  <si>
    <t>5289.10</t>
  </si>
  <si>
    <t>440.76</t>
  </si>
  <si>
    <t>cg.A.x-16.txt</t>
  </si>
  <si>
    <t>0.27</t>
  </si>
  <si>
    <t>5633.88</t>
  </si>
  <si>
    <t>352.12</t>
  </si>
  <si>
    <t>cg.A.x-2.txt</t>
  </si>
  <si>
    <t>0.77</t>
  </si>
  <si>
    <t>1942.52</t>
  </si>
  <si>
    <t>971.26</t>
  </si>
  <si>
    <t>cg.A.x-24.txt</t>
  </si>
  <si>
    <t>0.25</t>
  </si>
  <si>
    <t>5903.52</t>
  </si>
  <si>
    <t>245.98</t>
  </si>
  <si>
    <t>cg.A.x-32.txt</t>
  </si>
  <si>
    <t>6008.55</t>
  </si>
  <si>
    <t>187.77</t>
  </si>
  <si>
    <t>cg.A.x-4.txt</t>
  </si>
  <si>
    <t>0.39</t>
  </si>
  <si>
    <t>3828.35</t>
  </si>
  <si>
    <t>957.09</t>
  </si>
  <si>
    <t>cg.A.x-8.txt</t>
  </si>
  <si>
    <t>0.21</t>
  </si>
  <si>
    <t>7162.53</t>
  </si>
  <si>
    <t>895.32</t>
  </si>
  <si>
    <t>cg.B.x-1.txt</t>
  </si>
  <si>
    <t>109.71</t>
  </si>
  <si>
    <t>498.66</t>
  </si>
  <si>
    <t>cg.B.x-10.txt</t>
  </si>
  <si>
    <t>17.11</t>
  </si>
  <si>
    <t>3196.81</t>
  </si>
  <si>
    <t>319.68</t>
  </si>
  <si>
    <t>cg.B.x-12.txt</t>
  </si>
  <si>
    <t>17.55</t>
  </si>
  <si>
    <t>3118.18</t>
  </si>
  <si>
    <t>259.85</t>
  </si>
  <si>
    <t>cg.B.x-16.txt</t>
  </si>
  <si>
    <t>18.49</t>
  </si>
  <si>
    <t>2958.77</t>
  </si>
  <si>
    <t>184.92</t>
  </si>
  <si>
    <t>cg.B.x-2.txt</t>
  </si>
  <si>
    <t>54.66</t>
  </si>
  <si>
    <t>1000.84</t>
  </si>
  <si>
    <t>500.42</t>
  </si>
  <si>
    <t>cg.B.x-24.txt</t>
  </si>
  <si>
    <t>16.13</t>
  </si>
  <si>
    <t>3392.00</t>
  </si>
  <si>
    <t>141.33</t>
  </si>
  <si>
    <t>cg.B.x-32.txt</t>
  </si>
  <si>
    <t>22.61</t>
  </si>
  <si>
    <t>2420.06</t>
  </si>
  <si>
    <t>75.63</t>
  </si>
  <si>
    <t>cg.B.x-4.txt</t>
  </si>
  <si>
    <t>29.89</t>
  </si>
  <si>
    <t>1830.53</t>
  </si>
  <si>
    <t>457.63</t>
  </si>
  <si>
    <t>cg.B.x-8.txt</t>
  </si>
  <si>
    <t>18.14</t>
  </si>
  <si>
    <t>3015.97</t>
  </si>
  <si>
    <t>377.00</t>
  </si>
  <si>
    <t>ep.A.x-1.txt</t>
  </si>
  <si>
    <t>10.06</t>
  </si>
  <si>
    <t>53.39</t>
  </si>
  <si>
    <t>ep.A.x-10.txt</t>
  </si>
  <si>
    <t>1.03</t>
  </si>
  <si>
    <t>521.44</t>
  </si>
  <si>
    <t>52.14</t>
  </si>
  <si>
    <t>ep.A.x-12.txt</t>
  </si>
  <si>
    <t>1.22</t>
  </si>
  <si>
    <t>441.27</t>
  </si>
  <si>
    <t>36.77</t>
  </si>
  <si>
    <t>ep.A.x-16.txt</t>
  </si>
  <si>
    <t>0.91</t>
  </si>
  <si>
    <t>590.79</t>
  </si>
  <si>
    <t>36.92</t>
  </si>
  <si>
    <t>ep.A.x-2.txt</t>
  </si>
  <si>
    <t>5.03</t>
  </si>
  <si>
    <t>106.65</t>
  </si>
  <si>
    <t>ep.A.x-24.txt</t>
  </si>
  <si>
    <t>588.32</t>
  </si>
  <si>
    <t>24.51</t>
  </si>
  <si>
    <t>ep.A.x-32.txt</t>
  </si>
  <si>
    <t>0.83</t>
  </si>
  <si>
    <t>649.83</t>
  </si>
  <si>
    <t>20.31</t>
  </si>
  <si>
    <t>ep.A.x-4.txt</t>
  </si>
  <si>
    <t>2.52</t>
  </si>
  <si>
    <t>212.95</t>
  </si>
  <si>
    <t>53.24</t>
  </si>
  <si>
    <t>ep.A.x-8.txt</t>
  </si>
  <si>
    <t>1.38</t>
  </si>
  <si>
    <t>390.18</t>
  </si>
  <si>
    <t>48.77</t>
  </si>
  <si>
    <t>ep.B.x-1.txt</t>
  </si>
  <si>
    <t>40.43</t>
  </si>
  <si>
    <t>53.12</t>
  </si>
  <si>
    <t>ep.B.x-10.txt</t>
  </si>
  <si>
    <t>4.56</t>
  </si>
  <si>
    <t>470.91</t>
  </si>
  <si>
    <t>47.09</t>
  </si>
  <si>
    <t>ep.B.x-12.txt</t>
  </si>
  <si>
    <t>4.59</t>
  </si>
  <si>
    <t>468.06</t>
  </si>
  <si>
    <t>39.00</t>
  </si>
  <si>
    <t>ep.B.x-16.txt</t>
  </si>
  <si>
    <t>3.65</t>
  </si>
  <si>
    <t>587.58</t>
  </si>
  <si>
    <t>36.72</t>
  </si>
  <si>
    <t>ep.B.x-2.txt</t>
  </si>
  <si>
    <t>23.30</t>
  </si>
  <si>
    <t>92.18</t>
  </si>
  <si>
    <t>46.09</t>
  </si>
  <si>
    <t>ep.B.x-24.txt</t>
  </si>
  <si>
    <t>3.10</t>
  </si>
  <si>
    <t>693.80</t>
  </si>
  <si>
    <t>28.91</t>
  </si>
  <si>
    <t>ep.B.x-32.txt</t>
  </si>
  <si>
    <t>2.89</t>
  </si>
  <si>
    <t>743.15</t>
  </si>
  <si>
    <t>23.22</t>
  </si>
  <si>
    <t>ep.B.x-4.txt</t>
  </si>
  <si>
    <t>10.10</t>
  </si>
  <si>
    <t>212.53</t>
  </si>
  <si>
    <t>53.13</t>
  </si>
  <si>
    <t>ep.B.x-8.txt</t>
  </si>
  <si>
    <t>5.04</t>
  </si>
  <si>
    <t>425.75</t>
  </si>
  <si>
    <t>53.22</t>
  </si>
  <si>
    <t>is.A.x-1.txt</t>
  </si>
  <si>
    <t>0.80</t>
  </si>
  <si>
    <t>105.43</t>
  </si>
  <si>
    <t>is.A.x-10.txt</t>
  </si>
  <si>
    <t>0.13</t>
  </si>
  <si>
    <t>645.10</t>
  </si>
  <si>
    <t>64.51</t>
  </si>
  <si>
    <t>is.A.x-12.txt</t>
  </si>
  <si>
    <t>0.12</t>
  </si>
  <si>
    <t>699.70</t>
  </si>
  <si>
    <t>58.31</t>
  </si>
  <si>
    <t>is.A.x-16.txt</t>
  </si>
  <si>
    <t>0.10</t>
  </si>
  <si>
    <t>867.07</t>
  </si>
  <si>
    <t>54.19</t>
  </si>
  <si>
    <t>is.A.x-2.txt</t>
  </si>
  <si>
    <t>0.46</t>
  </si>
  <si>
    <t>180.58</t>
  </si>
  <si>
    <t>90.29</t>
  </si>
  <si>
    <t>is.A.x-24.txt</t>
  </si>
  <si>
    <t>636.66</t>
  </si>
  <si>
    <t>26.53</t>
  </si>
  <si>
    <t>is.A.x-32.txt</t>
  </si>
  <si>
    <t>0.23</t>
  </si>
  <si>
    <t>365.38</t>
  </si>
  <si>
    <t>11.42</t>
  </si>
  <si>
    <t>is.A.x-4.txt</t>
  </si>
  <si>
    <t>0.24</t>
  </si>
  <si>
    <t>353.20</t>
  </si>
  <si>
    <t>88.30</t>
  </si>
  <si>
    <t>is.A.x-8.txt</t>
  </si>
  <si>
    <t>628.25</t>
  </si>
  <si>
    <t>78.53</t>
  </si>
  <si>
    <t>is.B.x-1.txt</t>
  </si>
  <si>
    <t>3.36</t>
  </si>
  <si>
    <t>99.75</t>
  </si>
  <si>
    <t>is.B.x-10.txt</t>
  </si>
  <si>
    <t>0.60</t>
  </si>
  <si>
    <t>556.65</t>
  </si>
  <si>
    <t>55.67</t>
  </si>
  <si>
    <t>is.B.x-12.txt</t>
  </si>
  <si>
    <t>0.52</t>
  </si>
  <si>
    <t>646.00</t>
  </si>
  <si>
    <t>53.83</t>
  </si>
  <si>
    <t>is.B.x-16.txt</t>
  </si>
  <si>
    <t>0.42</t>
  </si>
  <si>
    <t>803.70</t>
  </si>
  <si>
    <t>50.23</t>
  </si>
  <si>
    <t>is.B.x-2.txt</t>
  </si>
  <si>
    <t>1.96</t>
  </si>
  <si>
    <t>171.52</t>
  </si>
  <si>
    <t>85.76</t>
  </si>
  <si>
    <t>is.B.x-24.txt</t>
  </si>
  <si>
    <t>0.49</t>
  </si>
  <si>
    <t>688.87</t>
  </si>
  <si>
    <t>28.70</t>
  </si>
  <si>
    <t>is.B.x-32.txt</t>
  </si>
  <si>
    <t>0.48</t>
  </si>
  <si>
    <t>697.33</t>
  </si>
  <si>
    <t>21.79</t>
  </si>
  <si>
    <t>is.B.x-4.txt</t>
  </si>
  <si>
    <t>1.00</t>
  </si>
  <si>
    <t>337.03</t>
  </si>
  <si>
    <t>84.26</t>
  </si>
  <si>
    <t>is.B.x-8.txt</t>
  </si>
  <si>
    <t>0.53</t>
  </si>
  <si>
    <t>638.44</t>
  </si>
  <si>
    <t>79.81</t>
  </si>
  <si>
    <t>6 cities</t>
  </si>
  <si>
    <t>36 cities</t>
  </si>
  <si>
    <t>216 cities</t>
  </si>
  <si>
    <t>NP = 4 with SA</t>
  </si>
  <si>
    <t>NP = 4 without SA</t>
  </si>
  <si>
    <t>NP = 8 with SA</t>
  </si>
  <si>
    <t>NP = 8 without SA</t>
  </si>
  <si>
    <t>NP = 16 with SA</t>
  </si>
  <si>
    <t>NP = 16 without SA</t>
  </si>
  <si>
    <t>Execution Time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</si>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</sst>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0" fontId="4" fillId="0" borderId="0" xfId="0" applyNumberFormat="1" applyFont="1" applyBorder="1" applyAlignment="1"/>
    <xf numFmtId="0" fontId="0" fillId="0" borderId="1" xfId="0" applyBorder="1"/>
    <xf numFmtId="0" fontId="1" fillId="0" borderId="0" xfId="0" applyFont="1" applyAlignment="1">
      <alignment horizontal="center"/>
    </xf>
    <xf numFmtId="0" fontId="4" fillId="0" borderId="1" xfId="0" applyNumberFormat="1" applyFont="1" applyBorder="1" applyAlignment="1"/>
    <xf numFmtId="0" fontId="5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5" xfId="0" applyBorder="1"/>
    <xf numFmtId="0" fontId="0" fillId="0" borderId="12" xfId="0" applyBorder="1"/>
    <xf numFmtId="0" fontId="6" fillId="0" borderId="0" xfId="0" applyFont="1" applyBorder="1" applyAlignment="1"/>
    <xf numFmtId="0" fontId="1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/>
    <xf numFmtId="0" fontId="6" fillId="0" borderId="1" xfId="0" applyFont="1" applyBorder="1" applyAlignment="1">
      <alignment horizontal="center"/>
    </xf>
  </cellXfs>
  <cellStyles count="5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Execution Time: Comparision - With and without </a:t>
            </a:r>
            <a:r>
              <a:rPr lang="en-US" i="1" baseline="0"/>
              <a:t>Simulated Annealing</a:t>
            </a:r>
            <a:endParaRPr lang="en-US" baseline="0"/>
          </a:p>
        </c:rich>
      </c:tx>
      <c:layout>
        <c:manualLayout>
          <c:xMode val="edge"/>
          <c:yMode val="edge"/>
          <c:x val="0.181294223302732"/>
          <c:y val="0.042855998932336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29916393330933"/>
          <c:y val="0.162906564645521"/>
          <c:w val="0.719090427597895"/>
          <c:h val="0.7627244733785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ExecutionTime!$B$4</c:f>
              <c:strCache>
                <c:ptCount val="1"/>
                <c:pt idx="0">
                  <c:v>NP = 4 with SA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</c:spPr>
          <c:invertIfNegative val="0"/>
          <c:cat>
            <c:strRef>
              <c:f>ExecutionTime!$A$5:$A$7</c:f>
              <c:strCache>
                <c:ptCount val="3"/>
                <c:pt idx="0">
                  <c:v>6 cities</c:v>
                </c:pt>
                <c:pt idx="1">
                  <c:v>36 cities</c:v>
                </c:pt>
                <c:pt idx="2">
                  <c:v>216 cities</c:v>
                </c:pt>
              </c:strCache>
            </c:strRef>
          </c:cat>
          <c:val>
            <c:numRef>
              <c:f>ExecutionTime!$B$5:$B$7</c:f>
              <c:numCache>
                <c:formatCode>General</c:formatCode>
                <c:ptCount val="3"/>
                <c:pt idx="0">
                  <c:v>1.697881</c:v>
                </c:pt>
                <c:pt idx="1">
                  <c:v>1.131469</c:v>
                </c:pt>
                <c:pt idx="2">
                  <c:v>1.199692</c:v>
                </c:pt>
              </c:numCache>
            </c:numRef>
          </c:val>
        </c:ser>
        <c:ser>
          <c:idx val="1"/>
          <c:order val="1"/>
          <c:tx>
            <c:strRef>
              <c:f>ExecutionTime!$C$4</c:f>
              <c:strCache>
                <c:ptCount val="1"/>
                <c:pt idx="0">
                  <c:v>NP = 4 without SA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ExecutionTime!$A$5:$A$7</c:f>
              <c:strCache>
                <c:ptCount val="3"/>
                <c:pt idx="0">
                  <c:v>6 cities</c:v>
                </c:pt>
                <c:pt idx="1">
                  <c:v>36 cities</c:v>
                </c:pt>
                <c:pt idx="2">
                  <c:v>216 cities</c:v>
                </c:pt>
              </c:strCache>
            </c:strRef>
          </c:cat>
          <c:val>
            <c:numRef>
              <c:f>ExecutionTime!$C$5:$C$7</c:f>
              <c:numCache>
                <c:formatCode>General</c:formatCode>
                <c:ptCount val="3"/>
                <c:pt idx="0">
                  <c:v>2.59231</c:v>
                </c:pt>
                <c:pt idx="1">
                  <c:v>1.185353</c:v>
                </c:pt>
                <c:pt idx="2">
                  <c:v>1.273476</c:v>
                </c:pt>
              </c:numCache>
            </c:numRef>
          </c:val>
        </c:ser>
        <c:ser>
          <c:idx val="2"/>
          <c:order val="2"/>
          <c:tx>
            <c:strRef>
              <c:f>ExecutionTime!$D$4</c:f>
              <c:strCache>
                <c:ptCount val="1"/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ExecutionTime!$A$5:$A$7</c:f>
              <c:strCache>
                <c:ptCount val="3"/>
                <c:pt idx="0">
                  <c:v>6 cities</c:v>
                </c:pt>
                <c:pt idx="1">
                  <c:v>36 cities</c:v>
                </c:pt>
                <c:pt idx="2">
                  <c:v>216 cities</c:v>
                </c:pt>
              </c:strCache>
            </c:strRef>
          </c:cat>
          <c:val>
            <c:numRef>
              <c:f>ExecutionTime!$D$5:$D$7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ExecutionTime!$E$4</c:f>
              <c:strCache>
                <c:ptCount val="1"/>
                <c:pt idx="0">
                  <c:v>NP = 8 with SA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ExecutionTime!$A$5:$A$7</c:f>
              <c:strCache>
                <c:ptCount val="3"/>
                <c:pt idx="0">
                  <c:v>6 cities</c:v>
                </c:pt>
                <c:pt idx="1">
                  <c:v>36 cities</c:v>
                </c:pt>
                <c:pt idx="2">
                  <c:v>216 cities</c:v>
                </c:pt>
              </c:strCache>
            </c:strRef>
          </c:cat>
          <c:val>
            <c:numRef>
              <c:f>ExecutionTime!$E$5:$E$7</c:f>
              <c:numCache>
                <c:formatCode>General</c:formatCode>
                <c:ptCount val="3"/>
                <c:pt idx="0">
                  <c:v>2.659874</c:v>
                </c:pt>
                <c:pt idx="1">
                  <c:v>2.161275</c:v>
                </c:pt>
                <c:pt idx="2">
                  <c:v>2.248346</c:v>
                </c:pt>
              </c:numCache>
            </c:numRef>
          </c:val>
        </c:ser>
        <c:ser>
          <c:idx val="4"/>
          <c:order val="4"/>
          <c:tx>
            <c:strRef>
              <c:f>ExecutionTime!$F$4</c:f>
              <c:strCache>
                <c:ptCount val="1"/>
                <c:pt idx="0">
                  <c:v>NP = 8 without SA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ExecutionTime!$A$5:$A$7</c:f>
              <c:strCache>
                <c:ptCount val="3"/>
                <c:pt idx="0">
                  <c:v>6 cities</c:v>
                </c:pt>
                <c:pt idx="1">
                  <c:v>36 cities</c:v>
                </c:pt>
                <c:pt idx="2">
                  <c:v>216 cities</c:v>
                </c:pt>
              </c:strCache>
            </c:strRef>
          </c:cat>
          <c:val>
            <c:numRef>
              <c:f>ExecutionTime!$F$5:$F$7</c:f>
              <c:numCache>
                <c:formatCode>General</c:formatCode>
                <c:ptCount val="3"/>
                <c:pt idx="0">
                  <c:v>2.683813</c:v>
                </c:pt>
                <c:pt idx="1">
                  <c:v>2.685516</c:v>
                </c:pt>
                <c:pt idx="2">
                  <c:v>2.240703</c:v>
                </c:pt>
              </c:numCache>
            </c:numRef>
          </c:val>
        </c:ser>
        <c:ser>
          <c:idx val="5"/>
          <c:order val="5"/>
          <c:tx>
            <c:strRef>
              <c:f>ExecutionTime!$G$4</c:f>
              <c:strCache>
                <c:ptCount val="1"/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ExecutionTime!$A$5:$A$7</c:f>
              <c:strCache>
                <c:ptCount val="3"/>
                <c:pt idx="0">
                  <c:v>6 cities</c:v>
                </c:pt>
                <c:pt idx="1">
                  <c:v>36 cities</c:v>
                </c:pt>
                <c:pt idx="2">
                  <c:v>216 cities</c:v>
                </c:pt>
              </c:strCache>
            </c:strRef>
          </c:cat>
          <c:val>
            <c:numRef>
              <c:f>ExecutionTime!$G$5:$G$7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ExecutionTime!$H$4</c:f>
              <c:strCache>
                <c:ptCount val="1"/>
                <c:pt idx="0">
                  <c:v>NP = 16 with SA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ExecutionTime!$A$5:$A$7</c:f>
              <c:strCache>
                <c:ptCount val="3"/>
                <c:pt idx="0">
                  <c:v>6 cities</c:v>
                </c:pt>
                <c:pt idx="1">
                  <c:v>36 cities</c:v>
                </c:pt>
                <c:pt idx="2">
                  <c:v>216 cities</c:v>
                </c:pt>
              </c:strCache>
            </c:strRef>
          </c:cat>
          <c:val>
            <c:numRef>
              <c:f>ExecutionTime!$H$5:$H$7</c:f>
              <c:numCache>
                <c:formatCode>General</c:formatCode>
                <c:ptCount val="3"/>
                <c:pt idx="0">
                  <c:v>6.084847</c:v>
                </c:pt>
                <c:pt idx="1">
                  <c:v>4.396453</c:v>
                </c:pt>
                <c:pt idx="2">
                  <c:v>3.045308</c:v>
                </c:pt>
              </c:numCache>
            </c:numRef>
          </c:val>
        </c:ser>
        <c:ser>
          <c:idx val="7"/>
          <c:order val="7"/>
          <c:tx>
            <c:strRef>
              <c:f>ExecutionTime!$I$4</c:f>
              <c:strCache>
                <c:ptCount val="1"/>
                <c:pt idx="0">
                  <c:v>NP = 16 without SA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ExecutionTime!$A$5:$A$7</c:f>
              <c:strCache>
                <c:ptCount val="3"/>
                <c:pt idx="0">
                  <c:v>6 cities</c:v>
                </c:pt>
                <c:pt idx="1">
                  <c:v>36 cities</c:v>
                </c:pt>
                <c:pt idx="2">
                  <c:v>216 cities</c:v>
                </c:pt>
              </c:strCache>
            </c:strRef>
          </c:cat>
          <c:val>
            <c:numRef>
              <c:f>ExecutionTime!$I$5:$I$7</c:f>
              <c:numCache>
                <c:formatCode>General</c:formatCode>
                <c:ptCount val="3"/>
                <c:pt idx="0">
                  <c:v>6.038509</c:v>
                </c:pt>
                <c:pt idx="1">
                  <c:v>4.6031</c:v>
                </c:pt>
                <c:pt idx="2">
                  <c:v>3.367285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675288"/>
        <c:axId val="2062669704"/>
      </c:barChart>
      <c:catAx>
        <c:axId val="206267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62669704"/>
        <c:crosses val="autoZero"/>
        <c:auto val="1"/>
        <c:lblAlgn val="ctr"/>
        <c:lblOffset val="100"/>
        <c:noMultiLvlLbl val="0"/>
      </c:catAx>
      <c:valAx>
        <c:axId val="20626697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Execution Time (sec)</a:t>
                </a:r>
              </a:p>
            </c:rich>
          </c:tx>
          <c:layout>
            <c:manualLayout>
              <c:xMode val="edge"/>
              <c:yMode val="edge"/>
              <c:x val="0.0020256540513081"/>
              <c:y val="0.1009773566439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62675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7415181973221"/>
          <c:y val="0.297600723638359"/>
          <c:w val="0.152876555753111"/>
          <c:h val="0.3753547755683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Total distance Comparison: With SA VS Without SA</a:t>
            </a:r>
          </a:p>
        </c:rich>
      </c:tx>
      <c:layout>
        <c:manualLayout>
          <c:xMode val="edge"/>
          <c:yMode val="edge"/>
          <c:x val="0.304566112703654"/>
          <c:y val="0.046622477275086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29916393330933"/>
          <c:y val="0.162906564645521"/>
          <c:w val="0.719090427597895"/>
          <c:h val="0.7627244733785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distance'!$B$4</c:f>
              <c:strCache>
                <c:ptCount val="1"/>
                <c:pt idx="0">
                  <c:v>NP = 4 with SA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</c:spPr>
          <c:invertIfNegative val="0"/>
          <c:cat>
            <c:strRef>
              <c:f>'Total distance'!$A$5:$A$7</c:f>
              <c:strCache>
                <c:ptCount val="3"/>
                <c:pt idx="0">
                  <c:v>6 cities</c:v>
                </c:pt>
                <c:pt idx="1">
                  <c:v>36 cities</c:v>
                </c:pt>
                <c:pt idx="2">
                  <c:v>216 cities</c:v>
                </c:pt>
              </c:strCache>
            </c:strRef>
          </c:cat>
          <c:val>
            <c:numRef>
              <c:f>'Total distance'!$B$5:$B$7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tx>
            <c:strRef>
              <c:f>'Total distance'!$C$4</c:f>
              <c:strCache>
                <c:ptCount val="1"/>
                <c:pt idx="0">
                  <c:v>NP = 4 without SA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'Total distance'!$A$5:$A$7</c:f>
              <c:strCache>
                <c:ptCount val="3"/>
                <c:pt idx="0">
                  <c:v>6 cities</c:v>
                </c:pt>
                <c:pt idx="1">
                  <c:v>36 cities</c:v>
                </c:pt>
                <c:pt idx="2">
                  <c:v>216 cities</c:v>
                </c:pt>
              </c:strCache>
            </c:strRef>
          </c:cat>
          <c:val>
            <c:numRef>
              <c:f>'Total distance'!$C$5:$C$7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tx>
            <c:strRef>
              <c:f>'Total distance'!$D$4</c:f>
              <c:strCache>
                <c:ptCount val="1"/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'Total distance'!$A$5:$A$7</c:f>
              <c:strCache>
                <c:ptCount val="3"/>
                <c:pt idx="0">
                  <c:v>6 cities</c:v>
                </c:pt>
                <c:pt idx="1">
                  <c:v>36 cities</c:v>
                </c:pt>
                <c:pt idx="2">
                  <c:v>216 cities</c:v>
                </c:pt>
              </c:strCache>
            </c:strRef>
          </c:cat>
          <c:val>
            <c:numRef>
              <c:f>'Total distance'!$D$5:$D$7</c:f>
              <c:numCache>
                <c:formatCode>General</c:formatCode>
                <c:ptCount val="3"/>
              </c:numCache>
            </c:numRef>
          </c:val>
        </c:ser>
        <c:ser>
          <c:idx val="3"/>
          <c:order val="3"/>
          <c:tx>
            <c:strRef>
              <c:f>'Total distance'!$E$4</c:f>
              <c:strCache>
                <c:ptCount val="1"/>
                <c:pt idx="0">
                  <c:v>NP = 8 with SA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'Total distance'!$A$5:$A$7</c:f>
              <c:strCache>
                <c:ptCount val="3"/>
                <c:pt idx="0">
                  <c:v>6 cities</c:v>
                </c:pt>
                <c:pt idx="1">
                  <c:v>36 cities</c:v>
                </c:pt>
                <c:pt idx="2">
                  <c:v>216 cities</c:v>
                </c:pt>
              </c:strCache>
            </c:strRef>
          </c:cat>
          <c:val>
            <c:numRef>
              <c:f>'Total distance'!$E$5:$E$7</c:f>
              <c:numCache>
                <c:formatCode>General</c:formatCode>
                <c:ptCount val="3"/>
              </c:numCache>
            </c:numRef>
          </c:val>
        </c:ser>
        <c:ser>
          <c:idx val="4"/>
          <c:order val="4"/>
          <c:tx>
            <c:strRef>
              <c:f>'Total distance'!$F$4</c:f>
              <c:strCache>
                <c:ptCount val="1"/>
                <c:pt idx="0">
                  <c:v>NP = 8 without SA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'Total distance'!$A$5:$A$7</c:f>
              <c:strCache>
                <c:ptCount val="3"/>
                <c:pt idx="0">
                  <c:v>6 cities</c:v>
                </c:pt>
                <c:pt idx="1">
                  <c:v>36 cities</c:v>
                </c:pt>
                <c:pt idx="2">
                  <c:v>216 cities</c:v>
                </c:pt>
              </c:strCache>
            </c:strRef>
          </c:cat>
          <c:val>
            <c:numRef>
              <c:f>'Total distance'!$F$5:$F$7</c:f>
              <c:numCache>
                <c:formatCode>General</c:formatCode>
                <c:ptCount val="3"/>
              </c:numCache>
            </c:numRef>
          </c:val>
        </c:ser>
        <c:ser>
          <c:idx val="5"/>
          <c:order val="5"/>
          <c:tx>
            <c:strRef>
              <c:f>'Total distance'!$G$4</c:f>
              <c:strCache>
                <c:ptCount val="1"/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'Total distance'!$A$5:$A$7</c:f>
              <c:strCache>
                <c:ptCount val="3"/>
                <c:pt idx="0">
                  <c:v>6 cities</c:v>
                </c:pt>
                <c:pt idx="1">
                  <c:v>36 cities</c:v>
                </c:pt>
                <c:pt idx="2">
                  <c:v>216 cities</c:v>
                </c:pt>
              </c:strCache>
            </c:strRef>
          </c:cat>
          <c:val>
            <c:numRef>
              <c:f>'Total distance'!$G$5:$G$7</c:f>
              <c:numCache>
                <c:formatCode>General</c:formatCode>
                <c:ptCount val="3"/>
              </c:numCache>
            </c:numRef>
          </c:val>
        </c:ser>
        <c:ser>
          <c:idx val="6"/>
          <c:order val="6"/>
          <c:tx>
            <c:strRef>
              <c:f>'Total distance'!$H$4</c:f>
              <c:strCache>
                <c:ptCount val="1"/>
                <c:pt idx="0">
                  <c:v>NP = 16 with SA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'Total distance'!$A$5:$A$7</c:f>
              <c:strCache>
                <c:ptCount val="3"/>
                <c:pt idx="0">
                  <c:v>6 cities</c:v>
                </c:pt>
                <c:pt idx="1">
                  <c:v>36 cities</c:v>
                </c:pt>
                <c:pt idx="2">
                  <c:v>216 cities</c:v>
                </c:pt>
              </c:strCache>
            </c:strRef>
          </c:cat>
          <c:val>
            <c:numRef>
              <c:f>'Total distance'!$H$5:$H$7</c:f>
              <c:numCache>
                <c:formatCode>General</c:formatCode>
                <c:ptCount val="3"/>
              </c:numCache>
            </c:numRef>
          </c:val>
        </c:ser>
        <c:ser>
          <c:idx val="7"/>
          <c:order val="7"/>
          <c:tx>
            <c:strRef>
              <c:f>'Total distance'!$I$4</c:f>
              <c:strCache>
                <c:ptCount val="1"/>
                <c:pt idx="0">
                  <c:v>NP = 16 without SA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'Total distance'!$A$5:$A$7</c:f>
              <c:strCache>
                <c:ptCount val="3"/>
                <c:pt idx="0">
                  <c:v>6 cities</c:v>
                </c:pt>
                <c:pt idx="1">
                  <c:v>36 cities</c:v>
                </c:pt>
                <c:pt idx="2">
                  <c:v>216 cities</c:v>
                </c:pt>
              </c:strCache>
            </c:strRef>
          </c:cat>
          <c:val>
            <c:numRef>
              <c:f>'Total distance'!$I$5:$I$7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724360"/>
        <c:axId val="2113964152"/>
      </c:barChart>
      <c:catAx>
        <c:axId val="2124724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3964152"/>
        <c:crosses val="autoZero"/>
        <c:auto val="1"/>
        <c:lblAlgn val="ctr"/>
        <c:lblOffset val="100"/>
        <c:noMultiLvlLbl val="0"/>
      </c:catAx>
      <c:valAx>
        <c:axId val="21139641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Total distance</a:t>
                </a:r>
              </a:p>
            </c:rich>
          </c:tx>
          <c:layout>
            <c:manualLayout>
              <c:xMode val="edge"/>
              <c:yMode val="edge"/>
              <c:x val="0.000873580318589208"/>
              <c:y val="0.09532763912985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24724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7415181973221"/>
          <c:y val="0.297600723638359"/>
          <c:w val="0.152876555753111"/>
          <c:h val="0.3753547755683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15</xdr:row>
      <xdr:rowOff>12700</xdr:rowOff>
    </xdr:from>
    <xdr:to>
      <xdr:col>9</xdr:col>
      <xdr:colOff>1308100</xdr:colOff>
      <xdr:row>50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13</xdr:row>
      <xdr:rowOff>139700</xdr:rowOff>
    </xdr:from>
    <xdr:to>
      <xdr:col>11</xdr:col>
      <xdr:colOff>139700</xdr:colOff>
      <xdr:row>49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6"/>
  <sheetViews>
    <sheetView tabSelected="1" workbookViewId="0">
      <selection activeCell="A3" sqref="A3:I7"/>
    </sheetView>
  </sheetViews>
  <sheetFormatPr baseColWidth="10" defaultRowHeight="15" x14ac:dyDescent="0"/>
  <cols>
    <col min="1" max="1" width="12.83203125" bestFit="1" customWidth="1"/>
    <col min="2" max="2" width="13.33203125" bestFit="1" customWidth="1"/>
    <col min="3" max="3" width="16.1640625" bestFit="1" customWidth="1"/>
    <col min="4" max="4" width="16.1640625" customWidth="1"/>
    <col min="5" max="5" width="13.33203125" bestFit="1" customWidth="1"/>
    <col min="6" max="6" width="16.1640625" bestFit="1" customWidth="1"/>
    <col min="7" max="7" width="16.1640625" customWidth="1"/>
    <col min="8" max="8" width="14.33203125" bestFit="1" customWidth="1"/>
    <col min="9" max="9" width="17.1640625" bestFit="1" customWidth="1"/>
    <col min="10" max="10" width="22.6640625" bestFit="1" customWidth="1"/>
    <col min="11" max="11" width="22.6640625" customWidth="1"/>
    <col min="12" max="13" width="11.83203125" bestFit="1" customWidth="1"/>
    <col min="14" max="14" width="11.6640625" bestFit="1" customWidth="1"/>
    <col min="15" max="15" width="7.83203125" bestFit="1" customWidth="1"/>
    <col min="16" max="16" width="12.83203125" bestFit="1" customWidth="1"/>
    <col min="17" max="17" width="23.1640625" bestFit="1" customWidth="1"/>
    <col min="18" max="18" width="10.83203125" bestFit="1" customWidth="1"/>
    <col min="19" max="19" width="6.83203125" bestFit="1" customWidth="1"/>
    <col min="20" max="20" width="10.83203125" bestFit="1" customWidth="1"/>
    <col min="21" max="21" width="7.83203125" bestFit="1" customWidth="1"/>
    <col min="22" max="22" width="12.83203125" bestFit="1" customWidth="1"/>
    <col min="23" max="23" width="13.5" bestFit="1" customWidth="1"/>
    <col min="24" max="24" width="22.33203125" bestFit="1" customWidth="1"/>
    <col min="25" max="25" width="12.83203125" bestFit="1" customWidth="1"/>
    <col min="26" max="26" width="7.83203125" customWidth="1"/>
  </cols>
  <sheetData>
    <row r="1" spans="1:16">
      <c r="C1" s="4"/>
      <c r="D1" s="16"/>
    </row>
    <row r="3" spans="1:16">
      <c r="A3" s="5"/>
      <c r="B3" s="22" t="s">
        <v>324</v>
      </c>
      <c r="C3" s="22"/>
      <c r="D3" s="22"/>
      <c r="E3" s="22"/>
      <c r="F3" s="22"/>
      <c r="G3" s="22"/>
      <c r="H3" s="22"/>
      <c r="I3" s="22"/>
      <c r="J3" s="15"/>
      <c r="K3" s="15"/>
      <c r="L3" s="15"/>
      <c r="M3" s="15"/>
      <c r="N3" s="15"/>
      <c r="O3" s="2"/>
      <c r="P3" s="2"/>
    </row>
    <row r="4" spans="1:16">
      <c r="A4" s="3"/>
      <c r="B4" s="5" t="s">
        <v>318</v>
      </c>
      <c r="C4" s="5" t="s">
        <v>319</v>
      </c>
      <c r="D4" s="5"/>
      <c r="E4" s="5" t="s">
        <v>320</v>
      </c>
      <c r="F4" s="5" t="s">
        <v>321</v>
      </c>
      <c r="G4" s="5"/>
      <c r="H4" s="5" t="s">
        <v>322</v>
      </c>
      <c r="I4" s="5" t="s">
        <v>323</v>
      </c>
      <c r="O4" s="2"/>
      <c r="P4" s="2"/>
    </row>
    <row r="5" spans="1:16">
      <c r="A5" s="21" t="s">
        <v>315</v>
      </c>
      <c r="B5" s="3">
        <v>1.697881</v>
      </c>
      <c r="C5" s="3">
        <v>2.5923099999999999</v>
      </c>
      <c r="D5" s="3">
        <v>0</v>
      </c>
      <c r="E5" s="3">
        <v>2.6598739999999998</v>
      </c>
      <c r="F5" s="3">
        <v>2.6838129999999998</v>
      </c>
      <c r="G5" s="3">
        <v>0</v>
      </c>
      <c r="H5" s="3">
        <v>6.0848469999999999</v>
      </c>
      <c r="I5" s="3">
        <v>6.0385090000000003</v>
      </c>
      <c r="O5" s="6"/>
      <c r="P5" s="6"/>
    </row>
    <row r="6" spans="1:16">
      <c r="A6" s="21" t="s">
        <v>316</v>
      </c>
      <c r="B6" s="3">
        <v>1.1314690000000001</v>
      </c>
      <c r="C6" s="3">
        <v>1.1853530000000001</v>
      </c>
      <c r="D6" s="3">
        <v>0</v>
      </c>
      <c r="E6" s="3">
        <v>2.1612749999999998</v>
      </c>
      <c r="F6" s="3">
        <v>2.6855159999999998</v>
      </c>
      <c r="G6" s="3">
        <v>0</v>
      </c>
      <c r="H6" s="3">
        <v>4.3964530000000002</v>
      </c>
      <c r="I6" s="3">
        <v>4.6031000000000004</v>
      </c>
      <c r="O6" s="6"/>
      <c r="P6" s="6"/>
    </row>
    <row r="7" spans="1:16">
      <c r="A7" s="21" t="s">
        <v>317</v>
      </c>
      <c r="B7" s="3">
        <v>1.199692</v>
      </c>
      <c r="C7" s="3">
        <v>1.2734760000000001</v>
      </c>
      <c r="D7" s="3">
        <v>0</v>
      </c>
      <c r="E7" s="3">
        <v>2.2483460000000002</v>
      </c>
      <c r="F7" s="3">
        <v>2.2407029999999999</v>
      </c>
      <c r="G7" s="3">
        <v>0</v>
      </c>
      <c r="H7" s="3">
        <v>3.0453079999999999</v>
      </c>
      <c r="I7" s="3">
        <v>3.3672849999999999</v>
      </c>
      <c r="O7" s="6"/>
      <c r="P7" s="6"/>
    </row>
    <row r="8" spans="1:16">
      <c r="A8" s="1"/>
      <c r="B8" s="1"/>
      <c r="C8" s="1"/>
      <c r="D8" s="1"/>
      <c r="E8" s="1"/>
      <c r="F8" s="1"/>
      <c r="G8" s="1"/>
      <c r="H8" s="1"/>
      <c r="I8" s="1"/>
      <c r="O8" s="6"/>
      <c r="P8" s="6"/>
    </row>
    <row r="9" spans="1:16">
      <c r="A9" s="1"/>
      <c r="B9" s="1"/>
      <c r="C9" s="1"/>
      <c r="D9" s="1"/>
      <c r="E9" s="1"/>
      <c r="F9" s="1"/>
      <c r="G9" s="1"/>
      <c r="H9" s="1"/>
      <c r="I9" s="1"/>
      <c r="O9" s="6"/>
      <c r="P9" s="6"/>
    </row>
    <row r="10" spans="1:16">
      <c r="A10" s="1"/>
      <c r="B10" s="1"/>
      <c r="C10" s="1"/>
      <c r="D10" s="1"/>
      <c r="E10" s="1"/>
      <c r="F10" s="1"/>
      <c r="G10" s="1"/>
      <c r="H10" s="1"/>
      <c r="I10" s="1"/>
      <c r="O10" s="6"/>
      <c r="P10" s="6"/>
    </row>
    <row r="11" spans="1:16">
      <c r="A11" s="1"/>
      <c r="B11" s="1"/>
      <c r="C11" s="1"/>
      <c r="D11" s="1"/>
      <c r="E11" s="1"/>
      <c r="F11" s="1"/>
      <c r="G11" s="1"/>
      <c r="H11" s="1"/>
      <c r="I11" s="1"/>
      <c r="O11" s="6"/>
      <c r="P11" s="6"/>
    </row>
    <row r="12" spans="1:16">
      <c r="A12" s="1"/>
      <c r="B12" s="1"/>
      <c r="C12" s="1"/>
      <c r="D12" s="1"/>
      <c r="E12" s="1"/>
      <c r="F12" s="1"/>
      <c r="G12" s="1"/>
      <c r="H12" s="1"/>
      <c r="I12" s="1"/>
      <c r="O12" s="6"/>
      <c r="P12" s="6"/>
    </row>
    <row r="13" spans="1:16">
      <c r="A13" s="1"/>
      <c r="B13" s="1"/>
      <c r="C13" s="1"/>
      <c r="D13" s="1"/>
      <c r="E13" s="1"/>
      <c r="F13" s="1"/>
      <c r="G13" s="1"/>
      <c r="H13" s="1"/>
      <c r="I13" s="1"/>
      <c r="O13" s="6"/>
      <c r="P13" s="6"/>
    </row>
    <row r="17" spans="1:25">
      <c r="A17" s="4"/>
      <c r="B17" s="4"/>
      <c r="C17" s="4"/>
      <c r="D17" s="16"/>
      <c r="E17" s="4"/>
      <c r="F17" s="4"/>
      <c r="G17" s="16"/>
      <c r="H17" s="4"/>
      <c r="O17" s="4"/>
      <c r="P17" s="4"/>
      <c r="Q17" s="4"/>
      <c r="R17" s="4"/>
      <c r="U17" s="20"/>
      <c r="V17" s="20"/>
      <c r="W17" s="20"/>
      <c r="X17" s="20"/>
      <c r="Y17" s="20"/>
    </row>
    <row r="21" spans="1:25">
      <c r="T21" s="5"/>
    </row>
    <row r="22" spans="1:25">
      <c r="P22" s="6"/>
      <c r="Q22" s="6"/>
      <c r="T22" s="6"/>
      <c r="U22" s="6"/>
      <c r="V22" s="6"/>
      <c r="W22" s="6"/>
      <c r="X22" s="6"/>
    </row>
    <row r="23" spans="1:25">
      <c r="P23" s="6"/>
      <c r="Q23" s="6"/>
      <c r="T23" s="6"/>
      <c r="U23" s="6"/>
      <c r="V23" s="6"/>
      <c r="W23" s="6"/>
      <c r="X23" s="6"/>
    </row>
    <row r="24" spans="1:25">
      <c r="P24" s="6"/>
      <c r="Q24" s="6"/>
      <c r="T24" s="6"/>
      <c r="U24" s="6"/>
      <c r="V24" s="6"/>
      <c r="W24" s="6"/>
      <c r="X24" s="6"/>
    </row>
    <row r="25" spans="1:25">
      <c r="P25" s="6"/>
      <c r="Q25" s="6"/>
      <c r="T25" s="6"/>
      <c r="U25" s="6"/>
      <c r="V25" s="6"/>
      <c r="W25" s="6"/>
      <c r="X25" s="6"/>
    </row>
    <row r="26" spans="1:25">
      <c r="P26" s="6"/>
      <c r="Q26" s="6"/>
      <c r="T26" s="6"/>
      <c r="U26" s="6"/>
      <c r="V26" s="6"/>
      <c r="W26" s="6"/>
      <c r="X26" s="6"/>
    </row>
    <row r="27" spans="1:25">
      <c r="P27" s="6"/>
      <c r="Q27" s="6"/>
      <c r="T27" s="6"/>
      <c r="U27" s="6"/>
      <c r="V27" s="6"/>
      <c r="W27" s="6"/>
      <c r="X27" s="6"/>
    </row>
    <row r="28" spans="1:25">
      <c r="O28" s="6"/>
      <c r="P28" s="6"/>
      <c r="Q28" s="6"/>
      <c r="T28" s="6"/>
      <c r="U28" s="6"/>
      <c r="V28" s="6"/>
      <c r="W28" s="6"/>
      <c r="X28" s="6"/>
    </row>
    <row r="29" spans="1:25">
      <c r="O29" s="6"/>
      <c r="P29" s="6"/>
      <c r="Q29" s="6"/>
      <c r="T29" s="6"/>
      <c r="U29" s="6"/>
      <c r="V29" s="6"/>
      <c r="W29" s="6"/>
      <c r="X29" s="6"/>
    </row>
    <row r="30" spans="1:25">
      <c r="O30" s="6"/>
      <c r="P30" s="6"/>
      <c r="Q30" s="6"/>
      <c r="R30" s="4"/>
      <c r="T30" s="6"/>
      <c r="U30" s="6"/>
      <c r="V30" s="6"/>
      <c r="W30" s="6"/>
      <c r="X30" s="6"/>
      <c r="Y30" s="4"/>
    </row>
    <row r="31" spans="1:25">
      <c r="O31" s="6"/>
      <c r="P31" s="6"/>
      <c r="Q31" s="6"/>
      <c r="T31" s="6"/>
      <c r="U31" s="6"/>
      <c r="V31" s="6"/>
      <c r="W31" s="6"/>
      <c r="X31" s="6"/>
    </row>
    <row r="43" spans="1:25">
      <c r="A43" s="20"/>
      <c r="B43" s="20"/>
      <c r="C43" s="20"/>
      <c r="D43" s="20"/>
      <c r="E43" s="20"/>
      <c r="F43" s="20"/>
      <c r="G43" s="20"/>
      <c r="H43" s="20"/>
      <c r="I43" s="20"/>
      <c r="Q43" s="4"/>
      <c r="R43" s="4"/>
      <c r="U43" s="20"/>
      <c r="V43" s="20"/>
      <c r="W43" s="20"/>
      <c r="X43" s="20"/>
      <c r="Y43" s="20"/>
    </row>
    <row r="65" spans="2:22">
      <c r="B65" s="7" t="s">
        <v>0</v>
      </c>
      <c r="C65" s="8" t="s">
        <v>1</v>
      </c>
      <c r="D65" s="8"/>
      <c r="E65" s="8" t="s">
        <v>2</v>
      </c>
      <c r="F65" s="8"/>
      <c r="G65" s="8"/>
      <c r="H65" s="8" t="s">
        <v>3</v>
      </c>
      <c r="I65" s="9" t="s">
        <v>4</v>
      </c>
      <c r="L65" s="7" t="s">
        <v>0</v>
      </c>
      <c r="M65" s="8" t="s">
        <v>1</v>
      </c>
      <c r="N65" s="8" t="s">
        <v>2</v>
      </c>
      <c r="O65" s="8" t="s">
        <v>3</v>
      </c>
      <c r="P65" s="9" t="s">
        <v>4</v>
      </c>
      <c r="R65" s="7" t="s">
        <v>0</v>
      </c>
      <c r="S65" s="8" t="s">
        <v>1</v>
      </c>
      <c r="T65" s="8" t="s">
        <v>2</v>
      </c>
      <c r="U65" s="8" t="s">
        <v>3</v>
      </c>
      <c r="V65" s="9" t="s">
        <v>4</v>
      </c>
    </row>
    <row r="66" spans="2:22">
      <c r="B66" s="10" t="s">
        <v>110</v>
      </c>
      <c r="C66" s="1" t="s">
        <v>111</v>
      </c>
      <c r="D66" s="1"/>
      <c r="E66" s="1" t="s">
        <v>112</v>
      </c>
      <c r="F66" s="1"/>
      <c r="G66" s="1"/>
      <c r="H66" s="1">
        <v>1</v>
      </c>
      <c r="I66" s="11" t="s">
        <v>112</v>
      </c>
      <c r="L66" s="10" t="s">
        <v>179</v>
      </c>
      <c r="M66" s="1" t="s">
        <v>180</v>
      </c>
      <c r="N66" s="1" t="s">
        <v>181</v>
      </c>
      <c r="O66" s="1">
        <v>1</v>
      </c>
      <c r="P66" s="11" t="s">
        <v>181</v>
      </c>
      <c r="R66" s="10" t="s">
        <v>247</v>
      </c>
      <c r="S66" s="1" t="s">
        <v>248</v>
      </c>
      <c r="T66" s="1" t="s">
        <v>249</v>
      </c>
      <c r="U66" s="1">
        <v>1</v>
      </c>
      <c r="V66" s="11" t="s">
        <v>249</v>
      </c>
    </row>
    <row r="67" spans="2:22">
      <c r="B67" s="10" t="s">
        <v>125</v>
      </c>
      <c r="C67" s="1" t="s">
        <v>126</v>
      </c>
      <c r="D67" s="1"/>
      <c r="E67" s="1" t="s">
        <v>127</v>
      </c>
      <c r="F67" s="1"/>
      <c r="G67" s="1"/>
      <c r="H67" s="1">
        <v>2</v>
      </c>
      <c r="I67" s="11" t="s">
        <v>128</v>
      </c>
      <c r="L67" s="10" t="s">
        <v>194</v>
      </c>
      <c r="M67" s="1" t="s">
        <v>195</v>
      </c>
      <c r="N67" s="1" t="s">
        <v>196</v>
      </c>
      <c r="O67" s="1">
        <v>2</v>
      </c>
      <c r="P67" s="11" t="s">
        <v>6</v>
      </c>
      <c r="R67" s="10" t="s">
        <v>262</v>
      </c>
      <c r="S67" s="1" t="s">
        <v>263</v>
      </c>
      <c r="T67" s="1" t="s">
        <v>264</v>
      </c>
      <c r="U67" s="1">
        <v>2</v>
      </c>
      <c r="V67" s="11" t="s">
        <v>265</v>
      </c>
    </row>
    <row r="68" spans="2:22">
      <c r="B68" s="10" t="s">
        <v>136</v>
      </c>
      <c r="C68" s="1" t="s">
        <v>137</v>
      </c>
      <c r="D68" s="1"/>
      <c r="E68" s="1" t="s">
        <v>138</v>
      </c>
      <c r="F68" s="1"/>
      <c r="G68" s="1"/>
      <c r="H68" s="1">
        <v>4</v>
      </c>
      <c r="I68" s="11" t="s">
        <v>139</v>
      </c>
      <c r="L68" s="10" t="s">
        <v>204</v>
      </c>
      <c r="M68" s="1" t="s">
        <v>205</v>
      </c>
      <c r="N68" s="1" t="s">
        <v>206</v>
      </c>
      <c r="O68" s="1">
        <v>4</v>
      </c>
      <c r="P68" s="11" t="s">
        <v>207</v>
      </c>
      <c r="R68" s="10" t="s">
        <v>273</v>
      </c>
      <c r="S68" s="1" t="s">
        <v>274</v>
      </c>
      <c r="T68" s="1" t="s">
        <v>275</v>
      </c>
      <c r="U68" s="1">
        <v>4</v>
      </c>
      <c r="V68" s="11" t="s">
        <v>276</v>
      </c>
    </row>
    <row r="69" spans="2:22">
      <c r="B69" s="10" t="s">
        <v>140</v>
      </c>
      <c r="C69" s="1" t="s">
        <v>141</v>
      </c>
      <c r="D69" s="1"/>
      <c r="E69" s="1" t="s">
        <v>142</v>
      </c>
      <c r="F69" s="1"/>
      <c r="G69" s="1"/>
      <c r="H69" s="1">
        <v>8</v>
      </c>
      <c r="I69" s="11" t="s">
        <v>143</v>
      </c>
      <c r="L69" s="10" t="s">
        <v>208</v>
      </c>
      <c r="M69" s="1" t="s">
        <v>209</v>
      </c>
      <c r="N69" s="1" t="s">
        <v>210</v>
      </c>
      <c r="O69" s="1">
        <v>8</v>
      </c>
      <c r="P69" s="11" t="s">
        <v>211</v>
      </c>
      <c r="R69" s="10" t="s">
        <v>277</v>
      </c>
      <c r="S69" s="1" t="s">
        <v>251</v>
      </c>
      <c r="T69" s="1" t="s">
        <v>278</v>
      </c>
      <c r="U69" s="1">
        <v>8</v>
      </c>
      <c r="V69" s="11" t="s">
        <v>279</v>
      </c>
    </row>
    <row r="70" spans="2:22">
      <c r="B70" s="10" t="s">
        <v>113</v>
      </c>
      <c r="C70" s="1" t="s">
        <v>114</v>
      </c>
      <c r="D70" s="1"/>
      <c r="E70" s="1" t="s">
        <v>115</v>
      </c>
      <c r="F70" s="1"/>
      <c r="G70" s="1"/>
      <c r="H70" s="1">
        <v>10</v>
      </c>
      <c r="I70" s="11" t="s">
        <v>116</v>
      </c>
      <c r="L70" s="10" t="s">
        <v>182</v>
      </c>
      <c r="M70" s="1" t="s">
        <v>183</v>
      </c>
      <c r="N70" s="1" t="s">
        <v>184</v>
      </c>
      <c r="O70" s="1">
        <v>10</v>
      </c>
      <c r="P70" s="11" t="s">
        <v>185</v>
      </c>
      <c r="R70" s="10" t="s">
        <v>250</v>
      </c>
      <c r="S70" s="1" t="s">
        <v>251</v>
      </c>
      <c r="T70" s="1" t="s">
        <v>252</v>
      </c>
      <c r="U70" s="1">
        <v>10</v>
      </c>
      <c r="V70" s="11" t="s">
        <v>253</v>
      </c>
    </row>
    <row r="71" spans="2:22">
      <c r="B71" s="10" t="s">
        <v>117</v>
      </c>
      <c r="C71" s="1" t="s">
        <v>118</v>
      </c>
      <c r="D71" s="1"/>
      <c r="E71" s="1" t="s">
        <v>119</v>
      </c>
      <c r="F71" s="1"/>
      <c r="G71" s="1"/>
      <c r="H71" s="1">
        <v>12</v>
      </c>
      <c r="I71" s="11" t="s">
        <v>120</v>
      </c>
      <c r="L71" s="10" t="s">
        <v>186</v>
      </c>
      <c r="M71" s="1" t="s">
        <v>187</v>
      </c>
      <c r="N71" s="1" t="s">
        <v>188</v>
      </c>
      <c r="O71" s="1">
        <v>12</v>
      </c>
      <c r="P71" s="11" t="s">
        <v>189</v>
      </c>
      <c r="R71" s="10" t="s">
        <v>254</v>
      </c>
      <c r="S71" s="1" t="s">
        <v>255</v>
      </c>
      <c r="T71" s="1" t="s">
        <v>256</v>
      </c>
      <c r="U71" s="1">
        <v>12</v>
      </c>
      <c r="V71" s="11" t="s">
        <v>257</v>
      </c>
    </row>
    <row r="72" spans="2:22">
      <c r="B72" s="10" t="s">
        <v>121</v>
      </c>
      <c r="C72" s="1" t="s">
        <v>122</v>
      </c>
      <c r="D72" s="1"/>
      <c r="E72" s="1" t="s">
        <v>123</v>
      </c>
      <c r="F72" s="1"/>
      <c r="G72" s="1"/>
      <c r="H72" s="1">
        <v>16</v>
      </c>
      <c r="I72" s="11" t="s">
        <v>124</v>
      </c>
      <c r="L72" s="10" t="s">
        <v>190</v>
      </c>
      <c r="M72" s="1" t="s">
        <v>191</v>
      </c>
      <c r="N72" s="1" t="s">
        <v>192</v>
      </c>
      <c r="O72" s="1">
        <v>16</v>
      </c>
      <c r="P72" s="11" t="s">
        <v>193</v>
      </c>
      <c r="R72" s="10" t="s">
        <v>258</v>
      </c>
      <c r="S72" s="1" t="s">
        <v>259</v>
      </c>
      <c r="T72" s="1" t="s">
        <v>260</v>
      </c>
      <c r="U72" s="1">
        <v>16</v>
      </c>
      <c r="V72" s="11" t="s">
        <v>261</v>
      </c>
    </row>
    <row r="73" spans="2:22">
      <c r="B73" s="10" t="s">
        <v>129</v>
      </c>
      <c r="C73" s="1" t="s">
        <v>130</v>
      </c>
      <c r="D73" s="1"/>
      <c r="E73" s="1" t="s">
        <v>131</v>
      </c>
      <c r="F73" s="1"/>
      <c r="G73" s="1"/>
      <c r="H73" s="1">
        <v>24</v>
      </c>
      <c r="I73" s="11" t="s">
        <v>132</v>
      </c>
      <c r="L73" s="10" t="s">
        <v>197</v>
      </c>
      <c r="M73" s="1" t="s">
        <v>191</v>
      </c>
      <c r="N73" s="1" t="s">
        <v>198</v>
      </c>
      <c r="O73" s="1">
        <v>24</v>
      </c>
      <c r="P73" s="11" t="s">
        <v>199</v>
      </c>
      <c r="R73" s="10" t="s">
        <v>266</v>
      </c>
      <c r="S73" s="1" t="s">
        <v>251</v>
      </c>
      <c r="T73" s="1" t="s">
        <v>267</v>
      </c>
      <c r="U73" s="1">
        <v>24</v>
      </c>
      <c r="V73" s="11" t="s">
        <v>268</v>
      </c>
    </row>
    <row r="74" spans="2:22">
      <c r="B74" s="10" t="s">
        <v>133</v>
      </c>
      <c r="C74" s="1" t="s">
        <v>130</v>
      </c>
      <c r="D74" s="1"/>
      <c r="E74" s="1" t="s">
        <v>134</v>
      </c>
      <c r="F74" s="1"/>
      <c r="G74" s="1"/>
      <c r="H74" s="1">
        <v>32</v>
      </c>
      <c r="I74" s="11" t="s">
        <v>135</v>
      </c>
      <c r="L74" s="10" t="s">
        <v>200</v>
      </c>
      <c r="M74" s="1" t="s">
        <v>201</v>
      </c>
      <c r="N74" s="1" t="s">
        <v>202</v>
      </c>
      <c r="O74" s="1">
        <v>32</v>
      </c>
      <c r="P74" s="11" t="s">
        <v>203</v>
      </c>
      <c r="R74" s="10" t="s">
        <v>269</v>
      </c>
      <c r="S74" s="1" t="s">
        <v>270</v>
      </c>
      <c r="T74" s="1" t="s">
        <v>271</v>
      </c>
      <c r="U74" s="1">
        <v>32</v>
      </c>
      <c r="V74" s="11" t="s">
        <v>272</v>
      </c>
    </row>
    <row r="75" spans="2:22">
      <c r="B75" s="10"/>
      <c r="C75" s="1"/>
      <c r="D75" s="1"/>
      <c r="E75" s="1"/>
      <c r="F75" s="1"/>
      <c r="G75" s="1"/>
      <c r="H75" s="1"/>
      <c r="I75" s="11"/>
      <c r="L75" s="10"/>
      <c r="M75" s="1"/>
      <c r="N75" s="1"/>
      <c r="O75" s="1"/>
      <c r="P75" s="11"/>
      <c r="R75" s="10"/>
      <c r="S75" s="1"/>
      <c r="T75" s="1"/>
      <c r="U75" s="1"/>
      <c r="V75" s="11"/>
    </row>
    <row r="76" spans="2:22">
      <c r="B76" s="10" t="s">
        <v>0</v>
      </c>
      <c r="C76" s="1" t="s">
        <v>1</v>
      </c>
      <c r="D76" s="1"/>
      <c r="E76" s="1" t="s">
        <v>2</v>
      </c>
      <c r="F76" s="1"/>
      <c r="G76" s="1"/>
      <c r="H76" s="1" t="s">
        <v>3</v>
      </c>
      <c r="I76" s="11" t="s">
        <v>4</v>
      </c>
      <c r="L76" s="10" t="s">
        <v>0</v>
      </c>
      <c r="M76" s="1" t="s">
        <v>1</v>
      </c>
      <c r="N76" s="1" t="s">
        <v>2</v>
      </c>
      <c r="O76" s="1" t="s">
        <v>3</v>
      </c>
      <c r="P76" s="11" t="s">
        <v>4</v>
      </c>
      <c r="R76" s="10" t="s">
        <v>0</v>
      </c>
      <c r="S76" s="1" t="s">
        <v>1</v>
      </c>
      <c r="T76" s="1" t="s">
        <v>2</v>
      </c>
      <c r="U76" s="1" t="s">
        <v>3</v>
      </c>
      <c r="V76" s="11" t="s">
        <v>4</v>
      </c>
    </row>
    <row r="77" spans="2:22">
      <c r="B77" s="10" t="s">
        <v>144</v>
      </c>
      <c r="C77" s="1" t="s">
        <v>145</v>
      </c>
      <c r="D77" s="1"/>
      <c r="E77" s="1" t="s">
        <v>146</v>
      </c>
      <c r="F77" s="1"/>
      <c r="G77" s="1"/>
      <c r="H77" s="1">
        <v>1</v>
      </c>
      <c r="I77" s="11" t="s">
        <v>146</v>
      </c>
      <c r="L77" s="10" t="s">
        <v>212</v>
      </c>
      <c r="M77" s="1" t="s">
        <v>213</v>
      </c>
      <c r="N77" s="1" t="s">
        <v>214</v>
      </c>
      <c r="O77" s="1">
        <v>1</v>
      </c>
      <c r="P77" s="11" t="s">
        <v>214</v>
      </c>
      <c r="R77" s="10" t="s">
        <v>280</v>
      </c>
      <c r="S77" s="1" t="s">
        <v>281</v>
      </c>
      <c r="T77" s="1" t="s">
        <v>282</v>
      </c>
      <c r="U77" s="1">
        <v>1</v>
      </c>
      <c r="V77" s="11" t="s">
        <v>282</v>
      </c>
    </row>
    <row r="78" spans="2:22">
      <c r="B78" s="10" t="s">
        <v>159</v>
      </c>
      <c r="C78" s="1" t="s">
        <v>160</v>
      </c>
      <c r="D78" s="1"/>
      <c r="E78" s="1" t="s">
        <v>161</v>
      </c>
      <c r="F78" s="1"/>
      <c r="G78" s="1"/>
      <c r="H78" s="1">
        <v>2</v>
      </c>
      <c r="I78" s="11" t="s">
        <v>162</v>
      </c>
      <c r="L78" s="10" t="s">
        <v>227</v>
      </c>
      <c r="M78" s="1" t="s">
        <v>228</v>
      </c>
      <c r="N78" s="1" t="s">
        <v>229</v>
      </c>
      <c r="O78" s="1">
        <v>2</v>
      </c>
      <c r="P78" s="11" t="s">
        <v>230</v>
      </c>
      <c r="R78" s="10" t="s">
        <v>295</v>
      </c>
      <c r="S78" s="1" t="s">
        <v>296</v>
      </c>
      <c r="T78" s="1" t="s">
        <v>297</v>
      </c>
      <c r="U78" s="1">
        <v>2</v>
      </c>
      <c r="V78" s="11" t="s">
        <v>298</v>
      </c>
    </row>
    <row r="79" spans="2:22">
      <c r="B79" s="10" t="s">
        <v>171</v>
      </c>
      <c r="C79" s="1" t="s">
        <v>172</v>
      </c>
      <c r="D79" s="1"/>
      <c r="E79" s="1" t="s">
        <v>173</v>
      </c>
      <c r="F79" s="1"/>
      <c r="G79" s="1"/>
      <c r="H79" s="1">
        <v>4</v>
      </c>
      <c r="I79" s="11" t="s">
        <v>174</v>
      </c>
      <c r="L79" s="10" t="s">
        <v>239</v>
      </c>
      <c r="M79" s="1" t="s">
        <v>240</v>
      </c>
      <c r="N79" s="1" t="s">
        <v>241</v>
      </c>
      <c r="O79" s="1">
        <v>4</v>
      </c>
      <c r="P79" s="11" t="s">
        <v>242</v>
      </c>
      <c r="R79" s="10" t="s">
        <v>307</v>
      </c>
      <c r="S79" s="1" t="s">
        <v>308</v>
      </c>
      <c r="T79" s="1" t="s">
        <v>309</v>
      </c>
      <c r="U79" s="1">
        <v>4</v>
      </c>
      <c r="V79" s="11" t="s">
        <v>310</v>
      </c>
    </row>
    <row r="80" spans="2:22">
      <c r="B80" s="10" t="s">
        <v>175</v>
      </c>
      <c r="C80" s="1" t="s">
        <v>176</v>
      </c>
      <c r="D80" s="1"/>
      <c r="E80" s="1" t="s">
        <v>177</v>
      </c>
      <c r="F80" s="1"/>
      <c r="G80" s="1"/>
      <c r="H80" s="1">
        <v>8</v>
      </c>
      <c r="I80" s="11" t="s">
        <v>178</v>
      </c>
      <c r="L80" s="10" t="s">
        <v>243</v>
      </c>
      <c r="M80" s="1" t="s">
        <v>244</v>
      </c>
      <c r="N80" s="1" t="s">
        <v>245</v>
      </c>
      <c r="O80" s="1">
        <v>8</v>
      </c>
      <c r="P80" s="11" t="s">
        <v>246</v>
      </c>
      <c r="R80" s="10" t="s">
        <v>311</v>
      </c>
      <c r="S80" s="1" t="s">
        <v>312</v>
      </c>
      <c r="T80" s="1" t="s">
        <v>313</v>
      </c>
      <c r="U80" s="1">
        <v>8</v>
      </c>
      <c r="V80" s="11" t="s">
        <v>314</v>
      </c>
    </row>
    <row r="81" spans="2:22">
      <c r="B81" s="10" t="s">
        <v>147</v>
      </c>
      <c r="C81" s="1" t="s">
        <v>148</v>
      </c>
      <c r="D81" s="1"/>
      <c r="E81" s="1" t="s">
        <v>149</v>
      </c>
      <c r="F81" s="1"/>
      <c r="G81" s="1"/>
      <c r="H81" s="1">
        <v>10</v>
      </c>
      <c r="I81" s="11" t="s">
        <v>150</v>
      </c>
      <c r="L81" s="10" t="s">
        <v>215</v>
      </c>
      <c r="M81" s="1" t="s">
        <v>216</v>
      </c>
      <c r="N81" s="1" t="s">
        <v>217</v>
      </c>
      <c r="O81" s="1">
        <v>10</v>
      </c>
      <c r="P81" s="11" t="s">
        <v>218</v>
      </c>
      <c r="R81" s="10" t="s">
        <v>283</v>
      </c>
      <c r="S81" s="1" t="s">
        <v>284</v>
      </c>
      <c r="T81" s="1" t="s">
        <v>285</v>
      </c>
      <c r="U81" s="1">
        <v>10</v>
      </c>
      <c r="V81" s="11" t="s">
        <v>286</v>
      </c>
    </row>
    <row r="82" spans="2:22">
      <c r="B82" s="10" t="s">
        <v>151</v>
      </c>
      <c r="C82" s="1" t="s">
        <v>152</v>
      </c>
      <c r="D82" s="1"/>
      <c r="E82" s="1" t="s">
        <v>153</v>
      </c>
      <c r="F82" s="1"/>
      <c r="G82" s="1"/>
      <c r="H82" s="1">
        <v>12</v>
      </c>
      <c r="I82" s="11" t="s">
        <v>154</v>
      </c>
      <c r="L82" s="10" t="s">
        <v>219</v>
      </c>
      <c r="M82" s="1" t="s">
        <v>220</v>
      </c>
      <c r="N82" s="1" t="s">
        <v>221</v>
      </c>
      <c r="O82" s="1">
        <v>12</v>
      </c>
      <c r="P82" s="11" t="s">
        <v>222</v>
      </c>
      <c r="R82" s="10" t="s">
        <v>287</v>
      </c>
      <c r="S82" s="1" t="s">
        <v>288</v>
      </c>
      <c r="T82" s="1" t="s">
        <v>289</v>
      </c>
      <c r="U82" s="1">
        <v>12</v>
      </c>
      <c r="V82" s="11" t="s">
        <v>290</v>
      </c>
    </row>
    <row r="83" spans="2:22">
      <c r="B83" s="10" t="s">
        <v>155</v>
      </c>
      <c r="C83" s="1" t="s">
        <v>156</v>
      </c>
      <c r="D83" s="1"/>
      <c r="E83" s="1" t="s">
        <v>157</v>
      </c>
      <c r="F83" s="1"/>
      <c r="G83" s="1"/>
      <c r="H83" s="1">
        <v>16</v>
      </c>
      <c r="I83" s="11" t="s">
        <v>158</v>
      </c>
      <c r="L83" s="10" t="s">
        <v>223</v>
      </c>
      <c r="M83" s="1" t="s">
        <v>224</v>
      </c>
      <c r="N83" s="1" t="s">
        <v>225</v>
      </c>
      <c r="O83" s="1">
        <v>16</v>
      </c>
      <c r="P83" s="11" t="s">
        <v>226</v>
      </c>
      <c r="R83" s="10" t="s">
        <v>291</v>
      </c>
      <c r="S83" s="1" t="s">
        <v>292</v>
      </c>
      <c r="T83" s="1" t="s">
        <v>293</v>
      </c>
      <c r="U83" s="1">
        <v>16</v>
      </c>
      <c r="V83" s="11" t="s">
        <v>294</v>
      </c>
    </row>
    <row r="84" spans="2:22">
      <c r="B84" s="10" t="s">
        <v>163</v>
      </c>
      <c r="C84" s="1" t="s">
        <v>164</v>
      </c>
      <c r="D84" s="1"/>
      <c r="E84" s="1" t="s">
        <v>165</v>
      </c>
      <c r="F84" s="1"/>
      <c r="G84" s="1"/>
      <c r="H84" s="1">
        <v>24</v>
      </c>
      <c r="I84" s="11" t="s">
        <v>166</v>
      </c>
      <c r="L84" s="10" t="s">
        <v>231</v>
      </c>
      <c r="M84" s="1" t="s">
        <v>232</v>
      </c>
      <c r="N84" s="1" t="s">
        <v>233</v>
      </c>
      <c r="O84" s="1">
        <v>24</v>
      </c>
      <c r="P84" s="11" t="s">
        <v>234</v>
      </c>
      <c r="R84" s="10" t="s">
        <v>299</v>
      </c>
      <c r="S84" s="1" t="s">
        <v>300</v>
      </c>
      <c r="T84" s="1" t="s">
        <v>301</v>
      </c>
      <c r="U84" s="1">
        <v>24</v>
      </c>
      <c r="V84" s="11" t="s">
        <v>302</v>
      </c>
    </row>
    <row r="85" spans="2:22">
      <c r="B85" s="10" t="s">
        <v>167</v>
      </c>
      <c r="C85" s="1" t="s">
        <v>168</v>
      </c>
      <c r="D85" s="1"/>
      <c r="E85" s="1" t="s">
        <v>169</v>
      </c>
      <c r="F85" s="1"/>
      <c r="G85" s="1"/>
      <c r="H85" s="1">
        <v>32</v>
      </c>
      <c r="I85" s="11" t="s">
        <v>170</v>
      </c>
      <c r="L85" s="10" t="s">
        <v>235</v>
      </c>
      <c r="M85" s="1" t="s">
        <v>236</v>
      </c>
      <c r="N85" s="1" t="s">
        <v>237</v>
      </c>
      <c r="O85" s="1">
        <v>32</v>
      </c>
      <c r="P85" s="11" t="s">
        <v>238</v>
      </c>
      <c r="R85" s="10" t="s">
        <v>303</v>
      </c>
      <c r="S85" s="1" t="s">
        <v>304</v>
      </c>
      <c r="T85" s="1" t="s">
        <v>305</v>
      </c>
      <c r="U85" s="1">
        <v>32</v>
      </c>
      <c r="V85" s="11" t="s">
        <v>306</v>
      </c>
    </row>
    <row r="86" spans="2:22">
      <c r="B86" s="10"/>
      <c r="C86" s="1"/>
      <c r="D86" s="1"/>
      <c r="E86" s="1"/>
      <c r="F86" s="1"/>
      <c r="G86" s="1"/>
      <c r="H86" s="1"/>
      <c r="I86" s="11"/>
      <c r="L86" s="10"/>
      <c r="M86" s="1"/>
      <c r="N86" s="1"/>
      <c r="O86" s="1"/>
      <c r="P86" s="11"/>
      <c r="R86" s="10"/>
      <c r="S86" s="1"/>
      <c r="T86" s="1"/>
      <c r="U86" s="1"/>
      <c r="V86" s="11"/>
    </row>
    <row r="87" spans="2:22">
      <c r="B87" s="10" t="s">
        <v>0</v>
      </c>
      <c r="C87" s="1" t="s">
        <v>1</v>
      </c>
      <c r="D87" s="1"/>
      <c r="E87" s="1" t="s">
        <v>2</v>
      </c>
      <c r="F87" s="1"/>
      <c r="G87" s="1"/>
      <c r="H87" s="1" t="s">
        <v>3</v>
      </c>
      <c r="I87" s="11" t="s">
        <v>4</v>
      </c>
      <c r="L87" s="10" t="s">
        <v>0</v>
      </c>
      <c r="M87" s="1" t="s">
        <v>1</v>
      </c>
      <c r="N87" s="1" t="s">
        <v>2</v>
      </c>
      <c r="O87" s="1" t="s">
        <v>3</v>
      </c>
      <c r="P87" s="11" t="s">
        <v>4</v>
      </c>
      <c r="R87" s="10" t="s">
        <v>0</v>
      </c>
      <c r="S87" s="1" t="s">
        <v>1</v>
      </c>
      <c r="T87" s="1" t="s">
        <v>2</v>
      </c>
      <c r="U87" s="1" t="s">
        <v>3</v>
      </c>
      <c r="V87" s="11" t="s">
        <v>4</v>
      </c>
    </row>
    <row r="88" spans="2:22">
      <c r="B88" s="10" t="s">
        <v>7</v>
      </c>
      <c r="C88" s="1" t="s">
        <v>8</v>
      </c>
      <c r="D88" s="1"/>
      <c r="E88" s="1" t="s">
        <v>9</v>
      </c>
      <c r="F88" s="1"/>
      <c r="G88" s="1"/>
      <c r="H88" s="1">
        <v>1</v>
      </c>
      <c r="I88" s="11" t="s">
        <v>9</v>
      </c>
      <c r="L88" s="10" t="s">
        <v>42</v>
      </c>
      <c r="M88" s="1" t="s">
        <v>51</v>
      </c>
      <c r="N88" s="1" t="s">
        <v>52</v>
      </c>
      <c r="O88" s="1">
        <v>1</v>
      </c>
      <c r="P88" s="11" t="s">
        <v>52</v>
      </c>
      <c r="R88" s="10" t="s">
        <v>77</v>
      </c>
      <c r="S88" s="1" t="s">
        <v>86</v>
      </c>
      <c r="T88" s="1" t="s">
        <v>87</v>
      </c>
      <c r="U88" s="1">
        <v>1</v>
      </c>
      <c r="V88" s="11" t="s">
        <v>87</v>
      </c>
    </row>
    <row r="89" spans="2:22">
      <c r="B89" s="10" t="s">
        <v>22</v>
      </c>
      <c r="C89" s="1" t="s">
        <v>23</v>
      </c>
      <c r="D89" s="1"/>
      <c r="E89" s="1" t="s">
        <v>24</v>
      </c>
      <c r="F89" s="1"/>
      <c r="G89" s="1"/>
      <c r="H89" s="1">
        <v>2</v>
      </c>
      <c r="I89" s="11" t="s">
        <v>25</v>
      </c>
      <c r="L89" s="10" t="s">
        <v>46</v>
      </c>
      <c r="M89" s="1" t="s">
        <v>62</v>
      </c>
      <c r="N89" s="1" t="s">
        <v>63</v>
      </c>
      <c r="O89" s="1">
        <v>2</v>
      </c>
      <c r="P89" s="11" t="s">
        <v>64</v>
      </c>
      <c r="R89" s="10" t="s">
        <v>81</v>
      </c>
      <c r="S89" s="1" t="s">
        <v>97</v>
      </c>
      <c r="T89" s="1" t="s">
        <v>98</v>
      </c>
      <c r="U89" s="1">
        <v>2</v>
      </c>
      <c r="V89" s="11" t="s">
        <v>99</v>
      </c>
    </row>
    <row r="90" spans="2:22">
      <c r="B90" s="10" t="s">
        <v>34</v>
      </c>
      <c r="C90" s="1" t="s">
        <v>35</v>
      </c>
      <c r="D90" s="1"/>
      <c r="E90" s="1" t="s">
        <v>36</v>
      </c>
      <c r="F90" s="1"/>
      <c r="G90" s="1"/>
      <c r="H90" s="1">
        <v>4</v>
      </c>
      <c r="I90" s="11" t="s">
        <v>37</v>
      </c>
      <c r="L90" s="10" t="s">
        <v>49</v>
      </c>
      <c r="M90" s="1" t="s">
        <v>71</v>
      </c>
      <c r="N90" s="1" t="s">
        <v>72</v>
      </c>
      <c r="O90" s="1">
        <v>4</v>
      </c>
      <c r="P90" s="11" t="s">
        <v>73</v>
      </c>
      <c r="R90" s="10" t="s">
        <v>84</v>
      </c>
      <c r="S90" s="1" t="s">
        <v>105</v>
      </c>
      <c r="T90" s="1" t="s">
        <v>106</v>
      </c>
      <c r="U90" s="1">
        <v>4</v>
      </c>
      <c r="V90" s="11" t="s">
        <v>107</v>
      </c>
    </row>
    <row r="91" spans="2:22">
      <c r="B91" s="10" t="s">
        <v>38</v>
      </c>
      <c r="C91" s="1" t="s">
        <v>39</v>
      </c>
      <c r="D91" s="1"/>
      <c r="E91" s="1" t="s">
        <v>40</v>
      </c>
      <c r="F91" s="1"/>
      <c r="G91" s="1"/>
      <c r="H91" s="1">
        <v>8</v>
      </c>
      <c r="I91" s="11" t="s">
        <v>41</v>
      </c>
      <c r="L91" s="10" t="s">
        <v>50</v>
      </c>
      <c r="M91" s="1" t="s">
        <v>74</v>
      </c>
      <c r="N91" s="1" t="s">
        <v>75</v>
      </c>
      <c r="O91" s="1">
        <v>8</v>
      </c>
      <c r="P91" s="11" t="s">
        <v>6</v>
      </c>
      <c r="R91" s="10" t="s">
        <v>85</v>
      </c>
      <c r="S91" s="1" t="s">
        <v>5</v>
      </c>
      <c r="T91" s="1" t="s">
        <v>108</v>
      </c>
      <c r="U91" s="1">
        <v>8</v>
      </c>
      <c r="V91" s="11" t="s">
        <v>109</v>
      </c>
    </row>
    <row r="92" spans="2:22">
      <c r="B92" s="10" t="s">
        <v>10</v>
      </c>
      <c r="C92" s="1" t="s">
        <v>11</v>
      </c>
      <c r="D92" s="1"/>
      <c r="E92" s="1" t="s">
        <v>12</v>
      </c>
      <c r="F92" s="1"/>
      <c r="G92" s="1"/>
      <c r="H92" s="1">
        <v>10</v>
      </c>
      <c r="I92" s="11" t="s">
        <v>13</v>
      </c>
      <c r="L92" s="10" t="s">
        <v>43</v>
      </c>
      <c r="M92" s="1" t="s">
        <v>53</v>
      </c>
      <c r="N92" s="1" t="s">
        <v>54</v>
      </c>
      <c r="O92" s="1">
        <v>10</v>
      </c>
      <c r="P92" s="11" t="s">
        <v>55</v>
      </c>
      <c r="R92" s="10" t="s">
        <v>78</v>
      </c>
      <c r="S92" s="1" t="s">
        <v>88</v>
      </c>
      <c r="T92" s="1" t="s">
        <v>89</v>
      </c>
      <c r="U92" s="1">
        <v>10</v>
      </c>
      <c r="V92" s="11" t="s">
        <v>90</v>
      </c>
    </row>
    <row r="93" spans="2:22">
      <c r="B93" s="10" t="s">
        <v>14</v>
      </c>
      <c r="C93" s="1" t="s">
        <v>15</v>
      </c>
      <c r="D93" s="1"/>
      <c r="E93" s="1" t="s">
        <v>16</v>
      </c>
      <c r="F93" s="1"/>
      <c r="G93" s="1"/>
      <c r="H93" s="1">
        <v>12</v>
      </c>
      <c r="I93" s="11" t="s">
        <v>17</v>
      </c>
      <c r="L93" s="10" t="s">
        <v>44</v>
      </c>
      <c r="M93" s="1" t="s">
        <v>56</v>
      </c>
      <c r="N93" s="1" t="s">
        <v>57</v>
      </c>
      <c r="O93" s="1">
        <v>12</v>
      </c>
      <c r="P93" s="11" t="s">
        <v>58</v>
      </c>
      <c r="R93" s="10" t="s">
        <v>79</v>
      </c>
      <c r="S93" s="1" t="s">
        <v>91</v>
      </c>
      <c r="T93" s="1" t="s">
        <v>92</v>
      </c>
      <c r="U93" s="1">
        <v>12</v>
      </c>
      <c r="V93" s="11" t="s">
        <v>93</v>
      </c>
    </row>
    <row r="94" spans="2:22">
      <c r="B94" s="10" t="s">
        <v>18</v>
      </c>
      <c r="C94" s="1" t="s">
        <v>19</v>
      </c>
      <c r="D94" s="1"/>
      <c r="E94" s="1" t="s">
        <v>20</v>
      </c>
      <c r="F94" s="1"/>
      <c r="G94" s="1"/>
      <c r="H94" s="1">
        <v>16</v>
      </c>
      <c r="I94" s="11" t="s">
        <v>21</v>
      </c>
      <c r="L94" s="10" t="s">
        <v>45</v>
      </c>
      <c r="M94" s="1" t="s">
        <v>59</v>
      </c>
      <c r="N94" s="1" t="s">
        <v>60</v>
      </c>
      <c r="O94" s="1">
        <v>16</v>
      </c>
      <c r="P94" s="11" t="s">
        <v>61</v>
      </c>
      <c r="R94" s="10" t="s">
        <v>80</v>
      </c>
      <c r="S94" s="1" t="s">
        <v>94</v>
      </c>
      <c r="T94" s="1" t="s">
        <v>95</v>
      </c>
      <c r="U94" s="1">
        <v>16</v>
      </c>
      <c r="V94" s="11" t="s">
        <v>96</v>
      </c>
    </row>
    <row r="95" spans="2:22">
      <c r="B95" s="10" t="s">
        <v>26</v>
      </c>
      <c r="C95" s="1" t="s">
        <v>27</v>
      </c>
      <c r="D95" s="1"/>
      <c r="E95" s="1" t="s">
        <v>28</v>
      </c>
      <c r="F95" s="1"/>
      <c r="G95" s="1"/>
      <c r="H95" s="1">
        <v>24</v>
      </c>
      <c r="I95" s="11" t="s">
        <v>29</v>
      </c>
      <c r="L95" s="10" t="s">
        <v>47</v>
      </c>
      <c r="M95" s="1" t="s">
        <v>65</v>
      </c>
      <c r="N95" s="1" t="s">
        <v>66</v>
      </c>
      <c r="O95" s="1">
        <v>24</v>
      </c>
      <c r="P95" s="11" t="s">
        <v>67</v>
      </c>
      <c r="R95" s="10" t="s">
        <v>82</v>
      </c>
      <c r="S95" s="1" t="s">
        <v>76</v>
      </c>
      <c r="T95" s="1" t="s">
        <v>100</v>
      </c>
      <c r="U95" s="1">
        <v>24</v>
      </c>
      <c r="V95" s="11" t="s">
        <v>101</v>
      </c>
    </row>
    <row r="96" spans="2:22">
      <c r="B96" s="12" t="s">
        <v>30</v>
      </c>
      <c r="C96" s="13" t="s">
        <v>31</v>
      </c>
      <c r="D96" s="13"/>
      <c r="E96" s="13" t="s">
        <v>32</v>
      </c>
      <c r="F96" s="13"/>
      <c r="G96" s="13"/>
      <c r="H96" s="13">
        <v>32</v>
      </c>
      <c r="I96" s="14" t="s">
        <v>33</v>
      </c>
      <c r="L96" s="12" t="s">
        <v>48</v>
      </c>
      <c r="M96" s="13" t="s">
        <v>68</v>
      </c>
      <c r="N96" s="13" t="s">
        <v>69</v>
      </c>
      <c r="O96" s="13">
        <v>32</v>
      </c>
      <c r="P96" s="14" t="s">
        <v>70</v>
      </c>
      <c r="R96" s="12" t="s">
        <v>83</v>
      </c>
      <c r="S96" s="13" t="s">
        <v>102</v>
      </c>
      <c r="T96" s="13" t="s">
        <v>103</v>
      </c>
      <c r="U96" s="13">
        <v>32</v>
      </c>
      <c r="V96" s="14" t="s">
        <v>104</v>
      </c>
    </row>
  </sheetData>
  <sortState ref="R88:V96">
    <sortCondition ref="U88:U96"/>
  </sortState>
  <mergeCells count="4">
    <mergeCell ref="U17:Y17"/>
    <mergeCell ref="A43:I43"/>
    <mergeCell ref="U43:Y43"/>
    <mergeCell ref="B3:I3"/>
  </mergeCells>
  <pageMargins left="0.75" right="0.75" top="1" bottom="1" header="0.5" footer="0.5"/>
  <pageSetup paperSize="9" firstPageNumber="101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101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"/>
  <sheetViews>
    <sheetView workbookViewId="0">
      <selection activeCell="I13" sqref="I13"/>
    </sheetView>
  </sheetViews>
  <sheetFormatPr baseColWidth="10" defaultRowHeight="15" x14ac:dyDescent="0"/>
  <cols>
    <col min="2" max="2" width="14" bestFit="1" customWidth="1"/>
    <col min="3" max="3" width="16.1640625" bestFit="1" customWidth="1"/>
    <col min="5" max="5" width="13.33203125" bestFit="1" customWidth="1"/>
    <col min="6" max="6" width="16.1640625" bestFit="1" customWidth="1"/>
    <col min="8" max="8" width="14.33203125" bestFit="1" customWidth="1"/>
    <col min="9" max="9" width="17.1640625" bestFit="1" customWidth="1"/>
    <col min="11" max="11" width="14.33203125" bestFit="1" customWidth="1"/>
    <col min="12" max="12" width="17.1640625" bestFit="1" customWidth="1"/>
  </cols>
  <sheetData>
    <row r="3" spans="1:9">
      <c r="A3" s="5"/>
      <c r="B3" s="17" t="s">
        <v>325</v>
      </c>
      <c r="C3" s="18"/>
      <c r="D3" s="18"/>
      <c r="E3" s="18"/>
      <c r="F3" s="18"/>
      <c r="G3" s="18"/>
      <c r="H3" s="18"/>
      <c r="I3" s="19"/>
    </row>
    <row r="4" spans="1:9">
      <c r="A4" s="3"/>
      <c r="B4" s="5" t="s">
        <v>318</v>
      </c>
      <c r="C4" s="5" t="s">
        <v>319</v>
      </c>
      <c r="D4" s="5"/>
      <c r="E4" s="5" t="s">
        <v>320</v>
      </c>
      <c r="F4" s="5" t="s">
        <v>321</v>
      </c>
      <c r="G4" s="5"/>
      <c r="H4" s="5" t="s">
        <v>322</v>
      </c>
      <c r="I4" s="5" t="s">
        <v>323</v>
      </c>
    </row>
    <row r="5" spans="1:9">
      <c r="A5" s="21" t="s">
        <v>315</v>
      </c>
      <c r="B5" s="3"/>
      <c r="C5" s="3"/>
      <c r="D5" s="3"/>
      <c r="E5" s="3"/>
      <c r="F5" s="3"/>
      <c r="G5" s="3"/>
      <c r="H5" s="3"/>
      <c r="I5" s="3"/>
    </row>
    <row r="6" spans="1:9">
      <c r="A6" s="21" t="s">
        <v>316</v>
      </c>
      <c r="B6" s="3"/>
      <c r="C6" s="3"/>
      <c r="D6" s="3"/>
      <c r="E6" s="3"/>
      <c r="F6" s="3"/>
      <c r="G6" s="3"/>
      <c r="H6" s="3"/>
      <c r="I6" s="3"/>
    </row>
    <row r="7" spans="1:9">
      <c r="A7" s="21" t="s">
        <v>317</v>
      </c>
      <c r="B7" s="3"/>
      <c r="C7" s="3"/>
      <c r="D7" s="3"/>
      <c r="E7" s="3"/>
      <c r="F7" s="3"/>
      <c r="G7" s="3"/>
      <c r="H7" s="3"/>
      <c r="I7" s="3"/>
    </row>
  </sheetData>
  <mergeCells count="1">
    <mergeCell ref="B3:I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ExecutionTime</vt:lpstr>
      <vt:lpstr>Total distance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Sá</dc:creator>
  <cp:lastModifiedBy>Carlos Sá</cp:lastModifiedBy>
  <dcterms:created xsi:type="dcterms:W3CDTF">2016-02-29T10:48:04Z</dcterms:created>
  <dcterms:modified xsi:type="dcterms:W3CDTF">2016-03-19T03:25:38Z</dcterms:modified>
</cp:coreProperties>
</file>