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2"/>
  </bookViews>
  <sheets>
    <sheet name="CLASSE A" sheetId="1" r:id="rId1"/>
    <sheet name="CLASSE B" sheetId="6" r:id="rId2"/>
    <sheet name="CLASSE C" sheetId="7" r:id="rId3"/>
  </sheets>
  <definedNames>
    <definedName name="gnu_4_9_0_O0_nodo_431" localSheetId="0">'CLASSE A'!#REF!</definedName>
    <definedName name="gnu_4_9_0_O0_nodo_431" localSheetId="1">'CLASSE B'!#REF!</definedName>
    <definedName name="gnu_4_9_0_O0_nodo_431" localSheetId="2">'CLASSE C'!#REF!</definedName>
    <definedName name="gnu_4_9_0_O0_nodo_432" localSheetId="0">'CLASSE A'!$A$13:$C$22</definedName>
    <definedName name="gnu_4_9_0_O0_nodo_432" localSheetId="1">'CLASSE B'!$A$13:$C$22</definedName>
    <definedName name="gnu_4_9_0_O0_nodo_432" localSheetId="2">'CLASSE C'!$A$13:$C$16</definedName>
    <definedName name="gnu_4_9_0_O2_nodo_431" localSheetId="0">'CLASSE A'!$D$13:$G$22</definedName>
    <definedName name="gnu_4_9_0_O2_nodo_431" localSheetId="1">'CLASSE B'!$D$13:$G$22</definedName>
    <definedName name="gnu_4_9_0_O2_nodo_431" localSheetId="2">'CLASSE C'!$D$13:$G$16</definedName>
    <definedName name="gnu_4_9_0_O3_nodo_431" localSheetId="0">'CLASSE A'!$H$13:$K$22</definedName>
    <definedName name="gnu_4_9_0_O3_nodo_431" localSheetId="1">'CLASSE B'!$H$13:$K$22</definedName>
    <definedName name="gnu_4_9_0_O3_nodo_431" localSheetId="2">'CLASSE C'!$H$13:$K$16</definedName>
    <definedName name="gnu_4_9_3_O0_nodo_431" localSheetId="0">'CLASSE A'!$M$13:$O$22</definedName>
    <definedName name="gnu_4_9_3_O0_nodo_431" localSheetId="1">'CLASSE B'!$M$13:$O$22</definedName>
    <definedName name="gnu_4_9_3_O0_nodo_431" localSheetId="2">'CLASSE C'!$M$13:$O$16</definedName>
    <definedName name="gnu_4_9_3_O2_nodo_431" localSheetId="0">'CLASSE A'!$P$13:$R$22</definedName>
    <definedName name="gnu_4_9_3_O2_nodo_431" localSheetId="1">'CLASSE B'!$P$13:$R$22</definedName>
    <definedName name="gnu_4_9_3_O2_nodo_431" localSheetId="2">'CLASSE C'!$P$13:$R$16</definedName>
    <definedName name="gnu_4_9_3_O3_nodo_431" localSheetId="0">'CLASSE A'!$S$13:$U$22</definedName>
    <definedName name="gnu_4_9_3_O3_nodo_431" localSheetId="1">'CLASSE B'!$S$13:$U$22</definedName>
    <definedName name="gnu_4_9_3_O3_nodo_431" localSheetId="2">'CLASSE C'!$S$13:$U$16</definedName>
    <definedName name="intel_O0_nodo_431" localSheetId="0">'CLASSE A'!$W$13:$Y$22</definedName>
    <definedName name="intel_O0_nodo_431" localSheetId="1">'CLASSE B'!$W$13:$Y$22</definedName>
    <definedName name="intel_O0_nodo_431" localSheetId="2">'CLASSE C'!$W$13:$Y$16</definedName>
    <definedName name="intel_O2_nodo_431" localSheetId="0">'CLASSE A'!$Z$13:$AB$22</definedName>
    <definedName name="intel_O2_nodo_431" localSheetId="1">'CLASSE B'!$Z$13:$AB$22</definedName>
    <definedName name="intel_O2_nodo_431" localSheetId="2">'CLASSE C'!$Z$13:$AB$16</definedName>
    <definedName name="intel_O3_nodo_431" localSheetId="0">'CLASSE A'!$AC$13:$AE$22</definedName>
    <definedName name="intel_O3_nodo_431" localSheetId="1">'CLASSE B'!$AC$13:$AE$22</definedName>
    <definedName name="intel_O3_nodo_431" localSheetId="2">'CLASSE C'!$AC$13:$AE$16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2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3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4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5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6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7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8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9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10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11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12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<sst xmlns="http://schemas.openxmlformats.org/spreadsheetml/2006/main" count="285" uniqueCount="42">
  <si>
    <t>CLASSE A</t>
  </si>
  <si>
    <t>IS</t>
  </si>
  <si>
    <t>EP</t>
  </si>
  <si>
    <t>CG</t>
  </si>
  <si>
    <t>Ficheiro</t>
  </si>
  <si>
    <t>Tempo</t>
  </si>
  <si>
    <t>Mop's</t>
  </si>
  <si>
    <t>CLASSE B</t>
  </si>
  <si>
    <t>CLASSE C</t>
  </si>
  <si>
    <t>gnu 4.9.0 -O0</t>
  </si>
  <si>
    <t>gnu 4.9.0 -O2</t>
  </si>
  <si>
    <t>gnu 4.9.0 -O3</t>
  </si>
  <si>
    <t>gnu 4.9.3 -O0</t>
  </si>
  <si>
    <t>gnu 4.9.3 -O2</t>
  </si>
  <si>
    <t>gnu 4.9.3 -O3</t>
  </si>
  <si>
    <t>intel 2013.1.117 -O0</t>
  </si>
  <si>
    <t>intel 2013.1.117 -O2</t>
  </si>
  <si>
    <t>intel 2013.1.117 -O3</t>
  </si>
  <si>
    <t>gnu 4,9,0 - O0</t>
  </si>
  <si>
    <t>gnu 4,9,0 - O2</t>
  </si>
  <si>
    <t>gnu 4,9,0 - O3</t>
  </si>
  <si>
    <t>gnu 4,9,3 - O0</t>
  </si>
  <si>
    <t>gnu 4,9,3 - O2</t>
  </si>
  <si>
    <t>gnu 4,9,3 - O3</t>
  </si>
  <si>
    <t>intel 2013,1,117 - O0</t>
  </si>
  <si>
    <t>intel 2013,1,117 - O2</t>
  </si>
  <si>
    <t>intel 2013,1,117 - O3</t>
  </si>
  <si>
    <t>cg,A,x,txt</t>
  </si>
  <si>
    <t>cg,B,x,txt</t>
  </si>
  <si>
    <t>cg,C,x,txt</t>
  </si>
  <si>
    <t>ep,A,x,txt</t>
  </si>
  <si>
    <t>ep,B,x,txt</t>
  </si>
  <si>
    <t>ep,C,x,txt</t>
  </si>
  <si>
    <t>is,A,x,txt</t>
  </si>
  <si>
    <t>is,B,x,txt</t>
  </si>
  <si>
    <t>is,C,x,txt</t>
  </si>
  <si>
    <t>431 - TEMPOS - CLASSE A</t>
  </si>
  <si>
    <t>GNU 4.9.0</t>
  </si>
  <si>
    <t>GNU 4.9.3</t>
  </si>
  <si>
    <t>INTEL 2013.1.117</t>
  </si>
  <si>
    <t>431 - TEMPOS - CLASSE B</t>
  </si>
  <si>
    <t>431 - TEMPOS -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</si>
</sst>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0" xfId="0" applyBorder="1"/>
    <xf numFmtId="0" fontId="4" fillId="0" borderId="0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1" xfId="0" applyBorder="1" applyAlignment="1">
      <alignment horizontal="center"/>
    </xf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A @ SeARCH compute-431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A'!$B$5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A'!$B$6:$B$8</c:f>
              <c:numCache>
                <c:formatCode>General</c:formatCode>
                <c:ptCount val="3"/>
                <c:pt idx="0">
                  <c:v>4.53</c:v>
                </c:pt>
                <c:pt idx="1">
                  <c:v>27.35</c:v>
                </c:pt>
                <c:pt idx="2">
                  <c:v>1.27</c:v>
                </c:pt>
              </c:numCache>
            </c:numRef>
          </c:val>
        </c:ser>
        <c:ser>
          <c:idx val="1"/>
          <c:order val="1"/>
          <c:tx>
            <c:strRef>
              <c:f>'CLASSE A'!$C$5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A'!$C$6:$C$8</c:f>
              <c:numCache>
                <c:formatCode>General</c:formatCode>
                <c:ptCount val="3"/>
                <c:pt idx="0">
                  <c:v>1.47</c:v>
                </c:pt>
                <c:pt idx="1">
                  <c:v>19.09</c:v>
                </c:pt>
                <c:pt idx="2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'CLASSE A'!$D$5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A'!$D$6:$D$8</c:f>
              <c:numCache>
                <c:formatCode>General</c:formatCode>
                <c:ptCount val="3"/>
                <c:pt idx="0">
                  <c:v>1.47</c:v>
                </c:pt>
                <c:pt idx="1">
                  <c:v>19.14</c:v>
                </c:pt>
                <c:pt idx="2">
                  <c:v>0.82</c:v>
                </c:pt>
              </c:numCache>
            </c:numRef>
          </c:val>
        </c:ser>
        <c:ser>
          <c:idx val="3"/>
          <c:order val="3"/>
          <c:tx>
            <c:strRef>
              <c:f>'CLASSE A'!$E$5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A'!$E$6:$E$8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'CLASSE A'!$F$5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A'!$F$6:$F$8</c:f>
              <c:numCache>
                <c:formatCode>General</c:formatCode>
                <c:ptCount val="3"/>
                <c:pt idx="0">
                  <c:v>4.75</c:v>
                </c:pt>
                <c:pt idx="1">
                  <c:v>27.17</c:v>
                </c:pt>
                <c:pt idx="2">
                  <c:v>1.27</c:v>
                </c:pt>
              </c:numCache>
            </c:numRef>
          </c:val>
        </c:ser>
        <c:ser>
          <c:idx val="5"/>
          <c:order val="5"/>
          <c:tx>
            <c:strRef>
              <c:f>'CLASSE A'!$G$5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A'!$G$6:$G$8</c:f>
              <c:numCache>
                <c:formatCode>General</c:formatCode>
                <c:ptCount val="3"/>
                <c:pt idx="0">
                  <c:v>1.51</c:v>
                </c:pt>
                <c:pt idx="1">
                  <c:v>18.93</c:v>
                </c:pt>
                <c:pt idx="2">
                  <c:v>0.83</c:v>
                </c:pt>
              </c:numCache>
            </c:numRef>
          </c:val>
        </c:ser>
        <c:ser>
          <c:idx val="6"/>
          <c:order val="6"/>
          <c:tx>
            <c:strRef>
              <c:f>'CLASSE A'!$H$5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A'!$H$6:$H$8</c:f>
              <c:numCache>
                <c:formatCode>General</c:formatCode>
                <c:ptCount val="3"/>
                <c:pt idx="0">
                  <c:v>1.58</c:v>
                </c:pt>
                <c:pt idx="1">
                  <c:v>21.05</c:v>
                </c:pt>
                <c:pt idx="2">
                  <c:v>0.81</c:v>
                </c:pt>
              </c:numCache>
            </c:numRef>
          </c:val>
        </c:ser>
        <c:ser>
          <c:idx val="7"/>
          <c:order val="7"/>
          <c:tx>
            <c:strRef>
              <c:f>'CLASSE A'!$I$5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A'!$I$6:$I$8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'CLASSE A'!$J$5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A'!$J$6:$J$8</c:f>
              <c:numCache>
                <c:formatCode>General</c:formatCode>
                <c:ptCount val="3"/>
                <c:pt idx="0">
                  <c:v>4.35</c:v>
                </c:pt>
                <c:pt idx="1">
                  <c:v>16.51</c:v>
                </c:pt>
                <c:pt idx="2">
                  <c:v>1.72</c:v>
                </c:pt>
              </c:numCache>
            </c:numRef>
          </c:val>
        </c:ser>
        <c:ser>
          <c:idx val="9"/>
          <c:order val="9"/>
          <c:tx>
            <c:strRef>
              <c:f>'CLASSE A'!$K$5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A'!$K$6:$K$8</c:f>
              <c:numCache>
                <c:formatCode>General</c:formatCode>
                <c:ptCount val="3"/>
                <c:pt idx="0">
                  <c:v>1.41</c:v>
                </c:pt>
                <c:pt idx="1">
                  <c:v>10.17</c:v>
                </c:pt>
                <c:pt idx="2">
                  <c:v>0.72</c:v>
                </c:pt>
              </c:numCache>
            </c:numRef>
          </c:val>
        </c:ser>
        <c:ser>
          <c:idx val="10"/>
          <c:order val="10"/>
          <c:tx>
            <c:strRef>
              <c:f>'CLASSE A'!$L$5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A'!$L$6:$L$8</c:f>
              <c:numCache>
                <c:formatCode>General</c:formatCode>
                <c:ptCount val="3"/>
                <c:pt idx="0">
                  <c:v>1.4</c:v>
                </c:pt>
                <c:pt idx="1">
                  <c:v>8.73</c:v>
                </c:pt>
                <c:pt idx="2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19768"/>
        <c:axId val="2102522856"/>
      </c:barChart>
      <c:catAx>
        <c:axId val="2102519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522856"/>
        <c:crosses val="autoZero"/>
        <c:auto val="1"/>
        <c:lblAlgn val="ctr"/>
        <c:lblOffset val="100"/>
        <c:noMultiLvlLbl val="0"/>
      </c:catAx>
      <c:valAx>
        <c:axId val="2102522856"/>
        <c:scaling>
          <c:orientation val="minMax"/>
          <c:max val="3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519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B @ SeARCH compute-431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43342132438363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B'!$B$5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B'!$B$6:$B$8</c:f>
              <c:numCache>
                <c:formatCode>General</c:formatCode>
                <c:ptCount val="3"/>
                <c:pt idx="0">
                  <c:v>190.04</c:v>
                </c:pt>
                <c:pt idx="1">
                  <c:v>109.23</c:v>
                </c:pt>
                <c:pt idx="2">
                  <c:v>5.2</c:v>
                </c:pt>
              </c:numCache>
            </c:numRef>
          </c:val>
        </c:ser>
        <c:ser>
          <c:idx val="1"/>
          <c:order val="1"/>
          <c:tx>
            <c:strRef>
              <c:f>'CLASSE B'!$C$5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B'!$C$6:$C$8</c:f>
              <c:numCache>
                <c:formatCode>General</c:formatCode>
                <c:ptCount val="3"/>
                <c:pt idx="0">
                  <c:v>114.07</c:v>
                </c:pt>
                <c:pt idx="1">
                  <c:v>76.28</c:v>
                </c:pt>
                <c:pt idx="2">
                  <c:v>3.5</c:v>
                </c:pt>
              </c:numCache>
            </c:numRef>
          </c:val>
        </c:ser>
        <c:ser>
          <c:idx val="2"/>
          <c:order val="2"/>
          <c:tx>
            <c:strRef>
              <c:f>'CLASSE B'!$D$5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B'!$D$6:$D$8</c:f>
              <c:numCache>
                <c:formatCode>General</c:formatCode>
                <c:ptCount val="3"/>
                <c:pt idx="0">
                  <c:v>86.42</c:v>
                </c:pt>
                <c:pt idx="1">
                  <c:v>76.64</c:v>
                </c:pt>
                <c:pt idx="2">
                  <c:v>3.46</c:v>
                </c:pt>
              </c:numCache>
            </c:numRef>
          </c:val>
        </c:ser>
        <c:ser>
          <c:idx val="3"/>
          <c:order val="3"/>
          <c:tx>
            <c:strRef>
              <c:f>'CLASSE B'!$E$5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B'!$E$6:$E$8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'CLASSE B'!$F$5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B'!$F$6:$F$8</c:f>
              <c:numCache>
                <c:formatCode>General</c:formatCode>
                <c:ptCount val="3"/>
                <c:pt idx="0">
                  <c:v>213.63</c:v>
                </c:pt>
                <c:pt idx="1">
                  <c:v>108.68</c:v>
                </c:pt>
                <c:pt idx="2">
                  <c:v>5.24</c:v>
                </c:pt>
              </c:numCache>
            </c:numRef>
          </c:val>
        </c:ser>
        <c:ser>
          <c:idx val="5"/>
          <c:order val="5"/>
          <c:tx>
            <c:strRef>
              <c:f>'CLASSE B'!$G$5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B'!$G$6:$G$8</c:f>
              <c:numCache>
                <c:formatCode>General</c:formatCode>
                <c:ptCount val="3"/>
                <c:pt idx="0">
                  <c:v>115.63</c:v>
                </c:pt>
                <c:pt idx="1">
                  <c:v>75.78</c:v>
                </c:pt>
                <c:pt idx="2">
                  <c:v>3.48</c:v>
                </c:pt>
              </c:numCache>
            </c:numRef>
          </c:val>
        </c:ser>
        <c:ser>
          <c:idx val="6"/>
          <c:order val="6"/>
          <c:tx>
            <c:strRef>
              <c:f>'CLASSE B'!$H$5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B'!$H$6:$H$8</c:f>
              <c:numCache>
                <c:formatCode>General</c:formatCode>
                <c:ptCount val="3"/>
                <c:pt idx="0">
                  <c:v>108.22</c:v>
                </c:pt>
                <c:pt idx="1">
                  <c:v>84.04</c:v>
                </c:pt>
                <c:pt idx="2">
                  <c:v>3.42</c:v>
                </c:pt>
              </c:numCache>
            </c:numRef>
          </c:val>
        </c:ser>
        <c:ser>
          <c:idx val="7"/>
          <c:order val="7"/>
          <c:tx>
            <c:strRef>
              <c:f>'CLASSE B'!$I$5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B'!$I$6:$I$8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'CLASSE B'!$J$5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B'!$J$6:$J$8</c:f>
              <c:numCache>
                <c:formatCode>General</c:formatCode>
                <c:ptCount val="3"/>
                <c:pt idx="0">
                  <c:v>203.51</c:v>
                </c:pt>
                <c:pt idx="1">
                  <c:v>65.93</c:v>
                </c:pt>
                <c:pt idx="2">
                  <c:v>6.97</c:v>
                </c:pt>
              </c:numCache>
            </c:numRef>
          </c:val>
        </c:ser>
        <c:ser>
          <c:idx val="9"/>
          <c:order val="9"/>
          <c:tx>
            <c:strRef>
              <c:f>'CLASSE B'!$K$5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B'!$K$6:$K$8</c:f>
              <c:numCache>
                <c:formatCode>General</c:formatCode>
                <c:ptCount val="3"/>
                <c:pt idx="0">
                  <c:v>78.29</c:v>
                </c:pt>
                <c:pt idx="1">
                  <c:v>61.93</c:v>
                </c:pt>
                <c:pt idx="2">
                  <c:v>3.01</c:v>
                </c:pt>
              </c:numCache>
            </c:numRef>
          </c:val>
        </c:ser>
        <c:ser>
          <c:idx val="10"/>
          <c:order val="10"/>
          <c:tx>
            <c:strRef>
              <c:f>'CLASSE B'!$L$5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B'!$L$6:$L$8</c:f>
              <c:numCache>
                <c:formatCode>General</c:formatCode>
                <c:ptCount val="3"/>
                <c:pt idx="0">
                  <c:v>78.18000000000001</c:v>
                </c:pt>
                <c:pt idx="1">
                  <c:v>34.95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17544"/>
        <c:axId val="2107069432"/>
      </c:barChart>
      <c:catAx>
        <c:axId val="21025175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7069432"/>
        <c:crosses val="autoZero"/>
        <c:auto val="1"/>
        <c:lblAlgn val="ctr"/>
        <c:lblOffset val="100"/>
        <c:noMultiLvlLbl val="0"/>
      </c:catAx>
      <c:valAx>
        <c:axId val="21070694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2517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731767135666"/>
          <c:y val="0.242499323948143"/>
          <c:w val="0.112475409836066"/>
          <c:h val="0.607328083989501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 de execução para CLASSE C @ SeARCH compute-431  </a:t>
            </a:r>
          </a:p>
        </c:rich>
      </c:tx>
      <c:layout>
        <c:manualLayout>
          <c:xMode val="edge"/>
          <c:yMode val="edge"/>
          <c:x val="0.271098914874447"/>
          <c:y val="0.04125736738703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44981476700658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C'!$B$5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282828282828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C'!$B$6:$B$8</c:f>
              <c:numCache>
                <c:formatCode>General</c:formatCode>
                <c:ptCount val="3"/>
                <c:pt idx="0">
                  <c:v>481.63</c:v>
                </c:pt>
                <c:pt idx="1">
                  <c:v>434.92</c:v>
                </c:pt>
                <c:pt idx="2">
                  <c:v>22.34</c:v>
                </c:pt>
              </c:numCache>
            </c:numRef>
          </c:val>
        </c:ser>
        <c:ser>
          <c:idx val="1"/>
          <c:order val="1"/>
          <c:tx>
            <c:strRef>
              <c:f>'CLASSE C'!$C$5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1.2021719047573E-16"/>
                  <c:y val="-0.01414141414141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C'!$C$6:$C$8</c:f>
              <c:numCache>
                <c:formatCode>General</c:formatCode>
                <c:ptCount val="3"/>
                <c:pt idx="0">
                  <c:v>372.81</c:v>
                </c:pt>
                <c:pt idx="1">
                  <c:v>304.88</c:v>
                </c:pt>
                <c:pt idx="2">
                  <c:v>15.36</c:v>
                </c:pt>
              </c:numCache>
            </c:numRef>
          </c:val>
        </c:ser>
        <c:ser>
          <c:idx val="2"/>
          <c:order val="2"/>
          <c:tx>
            <c:strRef>
              <c:f>'CLASSE C'!$D$5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C'!$D$6:$D$8</c:f>
              <c:numCache>
                <c:formatCode>General</c:formatCode>
                <c:ptCount val="3"/>
                <c:pt idx="0">
                  <c:v>262.57</c:v>
                </c:pt>
                <c:pt idx="1">
                  <c:v>306.36</c:v>
                </c:pt>
                <c:pt idx="2">
                  <c:v>15.24</c:v>
                </c:pt>
              </c:numCache>
            </c:numRef>
          </c:val>
        </c:ser>
        <c:ser>
          <c:idx val="3"/>
          <c:order val="3"/>
          <c:tx>
            <c:strRef>
              <c:f>'CLASSE C'!$E$5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C'!$E$6:$E$8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'CLASSE C'!$F$5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C'!$F$6:$F$8</c:f>
              <c:numCache>
                <c:formatCode>General</c:formatCode>
                <c:ptCount val="3"/>
                <c:pt idx="0">
                  <c:v>555.57</c:v>
                </c:pt>
                <c:pt idx="1">
                  <c:v>435.15</c:v>
                </c:pt>
                <c:pt idx="2">
                  <c:v>22.27</c:v>
                </c:pt>
              </c:numCache>
            </c:numRef>
          </c:val>
        </c:ser>
        <c:ser>
          <c:idx val="5"/>
          <c:order val="5"/>
          <c:tx>
            <c:strRef>
              <c:f>'CLASSE C'!$G$5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C'!$G$6:$G$8</c:f>
              <c:numCache>
                <c:formatCode>General</c:formatCode>
                <c:ptCount val="3"/>
                <c:pt idx="0">
                  <c:v>310.14</c:v>
                </c:pt>
                <c:pt idx="1">
                  <c:v>303.56</c:v>
                </c:pt>
                <c:pt idx="2">
                  <c:v>15.31</c:v>
                </c:pt>
              </c:numCache>
            </c:numRef>
          </c:val>
        </c:ser>
        <c:ser>
          <c:idx val="6"/>
          <c:order val="6"/>
          <c:tx>
            <c:strRef>
              <c:f>'CLASSE C'!$H$5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C'!$H$6:$H$8</c:f>
              <c:numCache>
                <c:formatCode>General</c:formatCode>
                <c:ptCount val="3"/>
                <c:pt idx="0">
                  <c:v>340.09</c:v>
                </c:pt>
                <c:pt idx="1">
                  <c:v>336.38</c:v>
                </c:pt>
                <c:pt idx="2">
                  <c:v>15.34</c:v>
                </c:pt>
              </c:numCache>
            </c:numRef>
          </c:val>
        </c:ser>
        <c:ser>
          <c:idx val="7"/>
          <c:order val="7"/>
          <c:tx>
            <c:strRef>
              <c:f>'CLASSE C'!$I$5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C'!$I$6:$I$8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'CLASSE C'!$J$5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C'!$J$6:$J$8</c:f>
              <c:numCache>
                <c:formatCode>General</c:formatCode>
                <c:ptCount val="3"/>
                <c:pt idx="0">
                  <c:v>535.55</c:v>
                </c:pt>
                <c:pt idx="1">
                  <c:v>264.69</c:v>
                </c:pt>
                <c:pt idx="2">
                  <c:v>28.67</c:v>
                </c:pt>
              </c:numCache>
            </c:numRef>
          </c:val>
        </c:ser>
        <c:ser>
          <c:idx val="9"/>
          <c:order val="9"/>
          <c:tx>
            <c:strRef>
              <c:f>'CLASSE C'!$K$5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00819672131147511"/>
                  <c:y val="-0.04040404040404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43434343434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C'!$K$6:$K$8</c:f>
              <c:numCache>
                <c:formatCode>General</c:formatCode>
                <c:ptCount val="3"/>
                <c:pt idx="0">
                  <c:v>236.58</c:v>
                </c:pt>
                <c:pt idx="1">
                  <c:v>138.99</c:v>
                </c:pt>
                <c:pt idx="2">
                  <c:v>13.56</c:v>
                </c:pt>
              </c:numCache>
            </c:numRef>
          </c:val>
        </c:ser>
        <c:ser>
          <c:idx val="10"/>
          <c:order val="10"/>
          <c:tx>
            <c:strRef>
              <c:f>'CLASSE C'!$L$5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00819672131147541"/>
                  <c:y val="0.0121212121212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C'!$L$6:$L$8</c:f>
              <c:numCache>
                <c:formatCode>General</c:formatCode>
                <c:ptCount val="3"/>
                <c:pt idx="0">
                  <c:v>235.96</c:v>
                </c:pt>
                <c:pt idx="1">
                  <c:v>139.33</c:v>
                </c:pt>
                <c:pt idx="2">
                  <c:v>13.53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48440"/>
        <c:axId val="2133029832"/>
      </c:barChart>
      <c:catAx>
        <c:axId val="2092448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029832"/>
        <c:crosses val="autoZero"/>
        <c:auto val="1"/>
        <c:lblAlgn val="ctr"/>
        <c:lblOffset val="100"/>
        <c:noMultiLvlLbl val="0"/>
      </c:catAx>
      <c:valAx>
        <c:axId val="21330298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 (seg)</a:t>
                </a:r>
              </a:p>
            </c:rich>
          </c:tx>
          <c:layout>
            <c:manualLayout>
              <c:xMode val="edge"/>
              <c:yMode val="edge"/>
              <c:x val="0.00303753891228713"/>
              <c:y val="0.1146985752517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92448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7371111397961"/>
          <c:y val="0.242499323948143"/>
          <c:w val="0.11083606557377"/>
          <c:h val="0.607328083989501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25</xdr:row>
      <xdr:rowOff>139700</xdr:rowOff>
    </xdr:from>
    <xdr:to>
      <xdr:col>14</xdr:col>
      <xdr:colOff>406400</xdr:colOff>
      <xdr:row>58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25</xdr:row>
      <xdr:rowOff>139700</xdr:rowOff>
    </xdr:from>
    <xdr:to>
      <xdr:col>14</xdr:col>
      <xdr:colOff>406400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19</xdr:row>
      <xdr:rowOff>139700</xdr:rowOff>
    </xdr:from>
    <xdr:to>
      <xdr:col>14</xdr:col>
      <xdr:colOff>406400</xdr:colOff>
      <xdr:row>52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O3-nodo_431" connectionId="1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_4_9_0-O2-nodo_43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0-O3-nodo_431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3-O0-nodo_431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3-O2-nodo_431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nu_4_9_3-O3-nodo_431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O0-nodo_431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tel-O2-nodo_431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opLeftCell="A15" workbookViewId="0">
      <selection activeCell="F10" sqref="F10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1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1" t="s">
        <v>0</v>
      </c>
    </row>
    <row r="3" spans="1:31">
      <c r="A3" s="6"/>
      <c r="B3" s="9" t="s">
        <v>36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31">
      <c r="A4" s="5"/>
      <c r="B4" s="9" t="s">
        <v>37</v>
      </c>
      <c r="C4" s="10"/>
      <c r="D4" s="10"/>
      <c r="E4" s="4"/>
      <c r="F4" s="9" t="s">
        <v>38</v>
      </c>
      <c r="G4" s="9"/>
      <c r="H4" s="9"/>
      <c r="I4" s="3"/>
      <c r="J4" s="9" t="s">
        <v>39</v>
      </c>
      <c r="K4" s="9"/>
      <c r="L4" s="9"/>
    </row>
    <row r="5" spans="1:31">
      <c r="A5" s="3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 s="12">
        <v>4.53</v>
      </c>
      <c r="C6" s="12">
        <v>1.47</v>
      </c>
      <c r="D6" s="12">
        <v>1.47</v>
      </c>
      <c r="E6" s="12">
        <v>0</v>
      </c>
      <c r="F6" s="12">
        <v>4.75</v>
      </c>
      <c r="G6" s="12">
        <v>1.51</v>
      </c>
      <c r="H6" s="12">
        <v>1.58</v>
      </c>
      <c r="I6" s="12">
        <v>0</v>
      </c>
      <c r="J6" s="12">
        <v>4.3499999999999996</v>
      </c>
      <c r="K6" s="12">
        <v>1.41</v>
      </c>
      <c r="L6" s="12">
        <v>1.4</v>
      </c>
    </row>
    <row r="7" spans="1:31">
      <c r="A7" s="11" t="s">
        <v>2</v>
      </c>
      <c r="B7" s="12">
        <v>27.35</v>
      </c>
      <c r="C7" s="12">
        <v>19.09</v>
      </c>
      <c r="D7" s="12">
        <v>19.14</v>
      </c>
      <c r="E7" s="12">
        <v>0</v>
      </c>
      <c r="F7" s="12">
        <v>27.17</v>
      </c>
      <c r="G7" s="12">
        <v>18.93</v>
      </c>
      <c r="H7" s="12">
        <v>21.05</v>
      </c>
      <c r="I7" s="12">
        <v>0</v>
      </c>
      <c r="J7" s="12">
        <v>16.510000000000002</v>
      </c>
      <c r="K7" s="12">
        <v>10.17</v>
      </c>
      <c r="L7" s="12">
        <v>8.73</v>
      </c>
    </row>
    <row r="8" spans="1:31">
      <c r="A8" s="11" t="s">
        <v>1</v>
      </c>
      <c r="B8" s="12">
        <v>1.27</v>
      </c>
      <c r="C8" s="12">
        <v>0.83</v>
      </c>
      <c r="D8" s="12">
        <v>0.82</v>
      </c>
      <c r="E8" s="12">
        <v>0</v>
      </c>
      <c r="F8" s="12">
        <v>1.27</v>
      </c>
      <c r="G8" s="12">
        <v>0.83</v>
      </c>
      <c r="H8" s="12">
        <v>0.81</v>
      </c>
      <c r="I8" s="12">
        <v>0</v>
      </c>
      <c r="J8" s="12">
        <v>1.72</v>
      </c>
      <c r="K8" s="12">
        <v>0.72</v>
      </c>
      <c r="L8" s="12">
        <v>0.71</v>
      </c>
    </row>
    <row r="12" spans="1:31">
      <c r="A12" s="8" t="s">
        <v>18</v>
      </c>
      <c r="B12" s="8"/>
      <c r="C12" s="8"/>
      <c r="D12" s="8" t="s">
        <v>19</v>
      </c>
      <c r="E12" s="8"/>
      <c r="F12" s="8"/>
      <c r="G12" s="8"/>
      <c r="H12" s="8" t="s">
        <v>20</v>
      </c>
      <c r="I12" s="8"/>
      <c r="J12" s="8"/>
      <c r="K12" s="8"/>
      <c r="M12" s="8" t="s">
        <v>21</v>
      </c>
      <c r="N12" s="8"/>
      <c r="O12" s="8"/>
      <c r="P12" s="8" t="s">
        <v>22</v>
      </c>
      <c r="Q12" s="8"/>
      <c r="R12" s="8"/>
      <c r="S12" s="8" t="s">
        <v>23</v>
      </c>
      <c r="T12" s="8"/>
      <c r="U12" s="8"/>
      <c r="W12" s="8" t="s">
        <v>24</v>
      </c>
      <c r="X12" s="8"/>
      <c r="Y12" s="8"/>
      <c r="Z12" s="8" t="s">
        <v>25</v>
      </c>
      <c r="AA12" s="8"/>
      <c r="AB12" s="8"/>
      <c r="AC12" s="8" t="s">
        <v>26</v>
      </c>
      <c r="AD12" s="8"/>
      <c r="AE12" s="8"/>
    </row>
    <row r="13" spans="1:31">
      <c r="A13" t="s">
        <v>4</v>
      </c>
      <c r="B13" t="s">
        <v>5</v>
      </c>
      <c r="C13" t="s">
        <v>6</v>
      </c>
      <c r="D13" t="s">
        <v>4</v>
      </c>
      <c r="F13" t="s">
        <v>5</v>
      </c>
      <c r="G13" t="s">
        <v>6</v>
      </c>
      <c r="H13" t="s">
        <v>4</v>
      </c>
      <c r="J13" t="s">
        <v>5</v>
      </c>
      <c r="K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4" spans="1:31">
      <c r="A14" t="s">
        <v>27</v>
      </c>
      <c r="B14">
        <v>4.53</v>
      </c>
      <c r="C14">
        <v>330.03</v>
      </c>
      <c r="D14" t="s">
        <v>27</v>
      </c>
      <c r="F14">
        <v>1.47</v>
      </c>
      <c r="G14">
        <v>1019.09</v>
      </c>
      <c r="H14" t="s">
        <v>27</v>
      </c>
      <c r="J14">
        <v>1.47</v>
      </c>
      <c r="K14">
        <v>1018.88</v>
      </c>
      <c r="M14" t="s">
        <v>27</v>
      </c>
      <c r="N14">
        <v>4.75</v>
      </c>
      <c r="O14">
        <v>315.14999999999998</v>
      </c>
      <c r="P14" t="s">
        <v>27</v>
      </c>
      <c r="Q14">
        <v>1.51</v>
      </c>
      <c r="R14">
        <v>988.18</v>
      </c>
      <c r="S14" t="s">
        <v>27</v>
      </c>
      <c r="T14">
        <v>1.58</v>
      </c>
      <c r="U14">
        <v>949.44</v>
      </c>
      <c r="W14" t="s">
        <v>27</v>
      </c>
      <c r="X14">
        <v>4.3499999999999996</v>
      </c>
      <c r="Y14">
        <v>344.02</v>
      </c>
      <c r="Z14" t="s">
        <v>27</v>
      </c>
      <c r="AA14">
        <v>1.41</v>
      </c>
      <c r="AB14">
        <v>1063.46</v>
      </c>
      <c r="AC14" t="s">
        <v>27</v>
      </c>
      <c r="AD14">
        <v>1.4</v>
      </c>
      <c r="AE14">
        <v>1067.1199999999999</v>
      </c>
    </row>
    <row r="15" spans="1:31">
      <c r="A15" t="s">
        <v>28</v>
      </c>
      <c r="B15">
        <v>190.04</v>
      </c>
      <c r="C15">
        <v>287.89</v>
      </c>
      <c r="D15" t="s">
        <v>28</v>
      </c>
      <c r="F15">
        <v>114.07</v>
      </c>
      <c r="G15">
        <v>598.84</v>
      </c>
      <c r="H15" t="s">
        <v>28</v>
      </c>
      <c r="J15">
        <v>86.42</v>
      </c>
      <c r="K15">
        <v>633.08000000000004</v>
      </c>
      <c r="M15" t="s">
        <v>28</v>
      </c>
      <c r="N15">
        <v>213.63</v>
      </c>
      <c r="O15">
        <v>256.08999999999997</v>
      </c>
      <c r="P15" t="s">
        <v>28</v>
      </c>
      <c r="Q15">
        <v>115.63</v>
      </c>
      <c r="R15">
        <v>602.67999999999995</v>
      </c>
      <c r="S15" t="s">
        <v>28</v>
      </c>
      <c r="T15">
        <v>108.22</v>
      </c>
      <c r="U15">
        <v>650.44000000000005</v>
      </c>
      <c r="W15" t="s">
        <v>28</v>
      </c>
      <c r="X15">
        <v>203.51</v>
      </c>
      <c r="Y15">
        <v>268.83</v>
      </c>
      <c r="Z15" t="s">
        <v>28</v>
      </c>
      <c r="AA15">
        <v>78.290000000000006</v>
      </c>
      <c r="AB15">
        <v>698.76</v>
      </c>
      <c r="AC15" t="s">
        <v>28</v>
      </c>
      <c r="AD15">
        <v>78.180000000000007</v>
      </c>
      <c r="AE15">
        <v>699.79</v>
      </c>
    </row>
    <row r="16" spans="1:31">
      <c r="A16" t="s">
        <v>29</v>
      </c>
      <c r="B16">
        <v>481.63</v>
      </c>
      <c r="C16">
        <v>297.63</v>
      </c>
      <c r="D16" t="s">
        <v>29</v>
      </c>
      <c r="F16">
        <v>372.81</v>
      </c>
      <c r="G16">
        <v>384.51</v>
      </c>
      <c r="H16" t="s">
        <v>29</v>
      </c>
      <c r="J16">
        <v>262.57</v>
      </c>
      <c r="K16">
        <v>545.92999999999995</v>
      </c>
      <c r="M16" t="s">
        <v>29</v>
      </c>
      <c r="N16">
        <v>555.57000000000005</v>
      </c>
      <c r="O16">
        <v>258.02</v>
      </c>
      <c r="P16" t="s">
        <v>29</v>
      </c>
      <c r="Q16">
        <v>310.14</v>
      </c>
      <c r="R16">
        <v>462.2</v>
      </c>
      <c r="S16" t="s">
        <v>29</v>
      </c>
      <c r="T16">
        <v>340.09</v>
      </c>
      <c r="U16">
        <v>421.5</v>
      </c>
      <c r="W16" t="s">
        <v>29</v>
      </c>
      <c r="X16">
        <v>535.54999999999995</v>
      </c>
      <c r="Y16">
        <v>267.66000000000003</v>
      </c>
      <c r="Z16" t="s">
        <v>29</v>
      </c>
      <c r="AA16">
        <v>236.58</v>
      </c>
      <c r="AB16">
        <v>605.91</v>
      </c>
      <c r="AC16" t="s">
        <v>29</v>
      </c>
      <c r="AD16">
        <v>235.96</v>
      </c>
      <c r="AE16">
        <v>607.51</v>
      </c>
    </row>
    <row r="17" spans="1:31">
      <c r="A17" t="s">
        <v>30</v>
      </c>
      <c r="B17">
        <v>27.35</v>
      </c>
      <c r="C17">
        <v>19.63</v>
      </c>
      <c r="D17" t="s">
        <v>30</v>
      </c>
      <c r="F17">
        <v>19.09</v>
      </c>
      <c r="G17">
        <v>28.12</v>
      </c>
      <c r="H17" t="s">
        <v>30</v>
      </c>
      <c r="J17">
        <v>19.14</v>
      </c>
      <c r="K17">
        <v>28.04</v>
      </c>
      <c r="M17" t="s">
        <v>30</v>
      </c>
      <c r="N17">
        <v>27.17</v>
      </c>
      <c r="O17">
        <v>19.760000000000002</v>
      </c>
      <c r="P17" t="s">
        <v>30</v>
      </c>
      <c r="Q17">
        <v>18.93</v>
      </c>
      <c r="R17">
        <v>28.37</v>
      </c>
      <c r="S17" t="s">
        <v>30</v>
      </c>
      <c r="T17">
        <v>21.05</v>
      </c>
      <c r="U17">
        <v>25.51</v>
      </c>
      <c r="W17" t="s">
        <v>30</v>
      </c>
      <c r="X17">
        <v>16.510000000000002</v>
      </c>
      <c r="Y17">
        <v>32.51</v>
      </c>
      <c r="Z17" t="s">
        <v>30</v>
      </c>
      <c r="AA17">
        <v>10.17</v>
      </c>
      <c r="AB17">
        <v>61.93</v>
      </c>
      <c r="AC17" t="s">
        <v>30</v>
      </c>
      <c r="AD17">
        <v>8.73</v>
      </c>
      <c r="AE17">
        <v>61.47</v>
      </c>
    </row>
    <row r="18" spans="1:31">
      <c r="A18" t="s">
        <v>31</v>
      </c>
      <c r="B18">
        <v>109.23</v>
      </c>
      <c r="C18">
        <v>19.66</v>
      </c>
      <c r="D18" t="s">
        <v>31</v>
      </c>
      <c r="F18">
        <v>76.28</v>
      </c>
      <c r="G18">
        <v>28.15</v>
      </c>
      <c r="H18" t="s">
        <v>31</v>
      </c>
      <c r="J18">
        <v>76.64</v>
      </c>
      <c r="K18">
        <v>28.02</v>
      </c>
      <c r="M18" t="s">
        <v>31</v>
      </c>
      <c r="N18">
        <v>108.68</v>
      </c>
      <c r="O18">
        <v>19.760000000000002</v>
      </c>
      <c r="P18" t="s">
        <v>31</v>
      </c>
      <c r="Q18">
        <v>75.78</v>
      </c>
      <c r="R18">
        <v>28.34</v>
      </c>
      <c r="S18" t="s">
        <v>31</v>
      </c>
      <c r="T18">
        <v>84.04</v>
      </c>
      <c r="U18">
        <v>25.55</v>
      </c>
      <c r="W18" t="s">
        <v>31</v>
      </c>
      <c r="X18">
        <v>65.930000000000007</v>
      </c>
      <c r="Y18">
        <v>32.57</v>
      </c>
      <c r="Z18" t="s">
        <v>31</v>
      </c>
      <c r="AA18">
        <v>34.68</v>
      </c>
      <c r="AB18">
        <v>61.93</v>
      </c>
      <c r="AC18" t="s">
        <v>31</v>
      </c>
      <c r="AD18">
        <v>34.950000000000003</v>
      </c>
      <c r="AE18">
        <v>61.45</v>
      </c>
    </row>
    <row r="19" spans="1:31">
      <c r="A19" t="s">
        <v>32</v>
      </c>
      <c r="B19">
        <v>434.92</v>
      </c>
      <c r="C19">
        <v>19.75</v>
      </c>
      <c r="D19" t="s">
        <v>32</v>
      </c>
      <c r="F19">
        <v>304.88</v>
      </c>
      <c r="G19">
        <v>28.17</v>
      </c>
      <c r="H19" t="s">
        <v>32</v>
      </c>
      <c r="J19">
        <v>306.36</v>
      </c>
      <c r="K19">
        <v>28.04</v>
      </c>
      <c r="M19" t="s">
        <v>32</v>
      </c>
      <c r="N19">
        <v>435.15</v>
      </c>
      <c r="O19">
        <v>19.739999999999998</v>
      </c>
      <c r="P19" t="s">
        <v>32</v>
      </c>
      <c r="Q19">
        <v>303.56</v>
      </c>
      <c r="R19">
        <v>28.3</v>
      </c>
      <c r="S19" t="s">
        <v>32</v>
      </c>
      <c r="T19">
        <v>336.38</v>
      </c>
      <c r="U19">
        <v>25.54</v>
      </c>
      <c r="W19" t="s">
        <v>32</v>
      </c>
      <c r="X19">
        <v>264.69</v>
      </c>
      <c r="Y19">
        <v>32.450000000000003</v>
      </c>
      <c r="Z19" t="s">
        <v>32</v>
      </c>
      <c r="AA19">
        <v>138.99</v>
      </c>
      <c r="AB19">
        <v>61.8</v>
      </c>
      <c r="AC19" t="s">
        <v>32</v>
      </c>
      <c r="AD19">
        <v>139.33000000000001</v>
      </c>
      <c r="AE19">
        <v>61.65</v>
      </c>
    </row>
    <row r="20" spans="1:31">
      <c r="A20" t="s">
        <v>33</v>
      </c>
      <c r="B20">
        <v>1.27</v>
      </c>
      <c r="C20">
        <v>65.94</v>
      </c>
      <c r="D20" t="s">
        <v>33</v>
      </c>
      <c r="F20">
        <v>0.83</v>
      </c>
      <c r="G20">
        <v>100.61</v>
      </c>
      <c r="H20" t="s">
        <v>33</v>
      </c>
      <c r="J20">
        <v>0.82</v>
      </c>
      <c r="K20">
        <v>101.72</v>
      </c>
      <c r="M20" t="s">
        <v>33</v>
      </c>
      <c r="N20">
        <v>1.27</v>
      </c>
      <c r="O20">
        <v>66.209999999999994</v>
      </c>
      <c r="P20" t="s">
        <v>33</v>
      </c>
      <c r="Q20">
        <v>0.83</v>
      </c>
      <c r="R20">
        <v>100.85</v>
      </c>
      <c r="S20" t="s">
        <v>33</v>
      </c>
      <c r="T20">
        <v>0.81</v>
      </c>
      <c r="U20">
        <v>103.43</v>
      </c>
      <c r="W20" t="s">
        <v>33</v>
      </c>
      <c r="X20">
        <v>1.72</v>
      </c>
      <c r="Y20">
        <v>48.91</v>
      </c>
      <c r="Z20" t="s">
        <v>33</v>
      </c>
      <c r="AA20">
        <v>0.72</v>
      </c>
      <c r="AB20">
        <v>117.29</v>
      </c>
      <c r="AC20" t="s">
        <v>33</v>
      </c>
      <c r="AD20">
        <v>0.71</v>
      </c>
      <c r="AE20">
        <v>117.61</v>
      </c>
    </row>
    <row r="21" spans="1:31">
      <c r="A21" t="s">
        <v>34</v>
      </c>
      <c r="B21">
        <v>5.2</v>
      </c>
      <c r="C21">
        <v>64.510000000000005</v>
      </c>
      <c r="D21" t="s">
        <v>34</v>
      </c>
      <c r="F21">
        <v>3.5</v>
      </c>
      <c r="G21">
        <v>96</v>
      </c>
      <c r="H21" t="s">
        <v>34</v>
      </c>
      <c r="J21">
        <v>3.46</v>
      </c>
      <c r="K21">
        <v>96.93</v>
      </c>
      <c r="M21" t="s">
        <v>34</v>
      </c>
      <c r="N21">
        <v>5.24</v>
      </c>
      <c r="O21">
        <v>64.05</v>
      </c>
      <c r="P21" t="s">
        <v>34</v>
      </c>
      <c r="Q21">
        <v>3.48</v>
      </c>
      <c r="R21">
        <v>96.31</v>
      </c>
      <c r="S21" t="s">
        <v>34</v>
      </c>
      <c r="T21">
        <v>3.42</v>
      </c>
      <c r="U21">
        <v>97.97</v>
      </c>
      <c r="W21" t="s">
        <v>34</v>
      </c>
      <c r="X21">
        <v>6.97</v>
      </c>
      <c r="Y21">
        <v>48.14</v>
      </c>
      <c r="Z21" t="s">
        <v>34</v>
      </c>
      <c r="AA21">
        <v>3.01</v>
      </c>
      <c r="AB21">
        <v>111.44</v>
      </c>
      <c r="AC21" t="s">
        <v>34</v>
      </c>
      <c r="AD21">
        <v>3</v>
      </c>
      <c r="AE21">
        <v>111.92</v>
      </c>
    </row>
    <row r="22" spans="1:31">
      <c r="A22" t="s">
        <v>35</v>
      </c>
      <c r="B22">
        <v>22.34</v>
      </c>
      <c r="C22">
        <v>60.09</v>
      </c>
      <c r="D22" t="s">
        <v>35</v>
      </c>
      <c r="F22">
        <v>15.36</v>
      </c>
      <c r="G22">
        <v>87.38</v>
      </c>
      <c r="H22" t="s">
        <v>35</v>
      </c>
      <c r="J22">
        <v>15.24</v>
      </c>
      <c r="K22">
        <v>88.08</v>
      </c>
      <c r="M22" t="s">
        <v>35</v>
      </c>
      <c r="N22">
        <v>22.27</v>
      </c>
      <c r="O22">
        <v>60.27</v>
      </c>
      <c r="P22" t="s">
        <v>35</v>
      </c>
      <c r="Q22">
        <v>15.31</v>
      </c>
      <c r="R22">
        <v>87.65</v>
      </c>
      <c r="S22" t="s">
        <v>35</v>
      </c>
      <c r="T22">
        <v>15.34</v>
      </c>
      <c r="U22">
        <v>87.51</v>
      </c>
      <c r="W22" t="s">
        <v>35</v>
      </c>
      <c r="X22">
        <v>28.67</v>
      </c>
      <c r="Y22">
        <v>46.82</v>
      </c>
      <c r="Z22" t="s">
        <v>35</v>
      </c>
      <c r="AA22">
        <v>13.56</v>
      </c>
      <c r="AB22">
        <v>98.97</v>
      </c>
      <c r="AC22" t="s">
        <v>35</v>
      </c>
      <c r="AD22">
        <v>13.53</v>
      </c>
      <c r="AE22">
        <v>99.17</v>
      </c>
    </row>
  </sheetData>
  <mergeCells count="13">
    <mergeCell ref="AC12:AE12"/>
    <mergeCell ref="B4:D4"/>
    <mergeCell ref="F4:H4"/>
    <mergeCell ref="J4:L4"/>
    <mergeCell ref="B3:L3"/>
    <mergeCell ref="A12:C12"/>
    <mergeCell ref="D12:G12"/>
    <mergeCell ref="H12:K12"/>
    <mergeCell ref="M12:O12"/>
    <mergeCell ref="P12:R12"/>
    <mergeCell ref="S12:U12"/>
    <mergeCell ref="W12:Y12"/>
    <mergeCell ref="Z12:AB12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20" workbookViewId="0">
      <selection activeCell="AB18" sqref="AB18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1" t="s">
        <v>7</v>
      </c>
    </row>
    <row r="3" spans="1:31">
      <c r="A3" s="6"/>
      <c r="B3" s="9" t="s">
        <v>40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31">
      <c r="A4" s="5"/>
      <c r="B4" s="9" t="s">
        <v>37</v>
      </c>
      <c r="C4" s="10"/>
      <c r="D4" s="10"/>
      <c r="E4" s="4"/>
      <c r="F4" s="9" t="s">
        <v>38</v>
      </c>
      <c r="G4" s="9"/>
      <c r="H4" s="9"/>
      <c r="I4" s="3"/>
      <c r="J4" s="9" t="s">
        <v>39</v>
      </c>
      <c r="K4" s="9"/>
      <c r="L4" s="9"/>
    </row>
    <row r="5" spans="1:31">
      <c r="A5" s="3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190.04</v>
      </c>
      <c r="C6">
        <v>114.07</v>
      </c>
      <c r="D6">
        <v>86.42</v>
      </c>
      <c r="E6" s="12"/>
      <c r="F6">
        <v>213.63</v>
      </c>
      <c r="G6">
        <v>115.63</v>
      </c>
      <c r="H6">
        <v>108.22</v>
      </c>
      <c r="I6" s="12"/>
      <c r="J6">
        <v>203.51</v>
      </c>
      <c r="K6">
        <v>78.290000000000006</v>
      </c>
      <c r="L6">
        <v>78.180000000000007</v>
      </c>
    </row>
    <row r="7" spans="1:31">
      <c r="A7" s="11" t="s">
        <v>2</v>
      </c>
      <c r="B7">
        <v>109.23</v>
      </c>
      <c r="C7">
        <v>76.28</v>
      </c>
      <c r="D7">
        <v>76.64</v>
      </c>
      <c r="E7" s="12"/>
      <c r="F7">
        <v>108.68</v>
      </c>
      <c r="G7">
        <v>75.78</v>
      </c>
      <c r="H7">
        <v>84.04</v>
      </c>
      <c r="I7" s="12"/>
      <c r="J7">
        <v>65.930000000000007</v>
      </c>
      <c r="K7">
        <v>61.93</v>
      </c>
      <c r="L7">
        <v>34.950000000000003</v>
      </c>
    </row>
    <row r="8" spans="1:31">
      <c r="A8" s="11" t="s">
        <v>1</v>
      </c>
      <c r="B8">
        <v>5.2</v>
      </c>
      <c r="C8">
        <v>3.5</v>
      </c>
      <c r="D8">
        <v>3.46</v>
      </c>
      <c r="E8" s="12"/>
      <c r="F8">
        <v>5.24</v>
      </c>
      <c r="G8">
        <v>3.48</v>
      </c>
      <c r="H8">
        <v>3.42</v>
      </c>
      <c r="I8" s="12"/>
      <c r="J8">
        <v>6.97</v>
      </c>
      <c r="K8">
        <v>3.01</v>
      </c>
      <c r="L8">
        <v>3</v>
      </c>
    </row>
    <row r="12" spans="1:31">
      <c r="A12" s="8" t="s">
        <v>18</v>
      </c>
      <c r="B12" s="8"/>
      <c r="C12" s="8"/>
      <c r="D12" s="8" t="s">
        <v>19</v>
      </c>
      <c r="E12" s="8"/>
      <c r="F12" s="8"/>
      <c r="G12" s="8"/>
      <c r="H12" s="8" t="s">
        <v>20</v>
      </c>
      <c r="I12" s="8"/>
      <c r="J12" s="8"/>
      <c r="K12" s="8"/>
      <c r="M12" s="8" t="s">
        <v>21</v>
      </c>
      <c r="N12" s="8"/>
      <c r="O12" s="8"/>
      <c r="P12" s="8" t="s">
        <v>22</v>
      </c>
      <c r="Q12" s="8"/>
      <c r="R12" s="8"/>
      <c r="S12" s="8" t="s">
        <v>23</v>
      </c>
      <c r="T12" s="8"/>
      <c r="U12" s="8"/>
      <c r="W12" s="8" t="s">
        <v>24</v>
      </c>
      <c r="X12" s="8"/>
      <c r="Y12" s="8"/>
      <c r="Z12" s="8" t="s">
        <v>25</v>
      </c>
      <c r="AA12" s="8"/>
      <c r="AB12" s="8"/>
      <c r="AC12" s="8" t="s">
        <v>26</v>
      </c>
      <c r="AD12" s="8"/>
      <c r="AE12" s="8"/>
    </row>
    <row r="13" spans="1:31">
      <c r="A13" t="s">
        <v>4</v>
      </c>
      <c r="B13" t="s">
        <v>5</v>
      </c>
      <c r="C13" t="s">
        <v>6</v>
      </c>
      <c r="D13" t="s">
        <v>4</v>
      </c>
      <c r="F13" t="s">
        <v>5</v>
      </c>
      <c r="G13" t="s">
        <v>6</v>
      </c>
      <c r="H13" t="s">
        <v>4</v>
      </c>
      <c r="J13" t="s">
        <v>5</v>
      </c>
      <c r="K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5" spans="1:31">
      <c r="A15" t="s">
        <v>28</v>
      </c>
      <c r="B15">
        <v>190.04</v>
      </c>
      <c r="C15">
        <v>287.89</v>
      </c>
      <c r="D15" t="s">
        <v>28</v>
      </c>
      <c r="F15">
        <v>114.07</v>
      </c>
      <c r="G15">
        <v>598.84</v>
      </c>
      <c r="H15" t="s">
        <v>28</v>
      </c>
      <c r="J15">
        <v>86.42</v>
      </c>
      <c r="K15">
        <v>633.08000000000004</v>
      </c>
      <c r="M15" t="s">
        <v>28</v>
      </c>
      <c r="N15">
        <v>213.63</v>
      </c>
      <c r="O15">
        <v>256.08999999999997</v>
      </c>
      <c r="P15" t="s">
        <v>28</v>
      </c>
      <c r="Q15">
        <v>115.63</v>
      </c>
      <c r="R15">
        <v>602.67999999999995</v>
      </c>
      <c r="S15" t="s">
        <v>28</v>
      </c>
      <c r="T15">
        <v>108.22</v>
      </c>
      <c r="U15">
        <v>650.44000000000005</v>
      </c>
      <c r="W15" t="s">
        <v>28</v>
      </c>
      <c r="X15">
        <v>203.51</v>
      </c>
      <c r="Y15">
        <v>268.83</v>
      </c>
      <c r="Z15" t="s">
        <v>28</v>
      </c>
      <c r="AA15">
        <v>78.290000000000006</v>
      </c>
      <c r="AB15">
        <v>698.76</v>
      </c>
      <c r="AC15" t="s">
        <v>28</v>
      </c>
      <c r="AD15">
        <v>78.180000000000007</v>
      </c>
      <c r="AE15">
        <v>699.79</v>
      </c>
    </row>
    <row r="18" spans="1:31">
      <c r="A18" t="s">
        <v>31</v>
      </c>
      <c r="B18">
        <v>109.23</v>
      </c>
      <c r="C18">
        <v>19.66</v>
      </c>
      <c r="D18" t="s">
        <v>31</v>
      </c>
      <c r="F18">
        <v>76.28</v>
      </c>
      <c r="G18">
        <v>28.15</v>
      </c>
      <c r="H18" t="s">
        <v>31</v>
      </c>
      <c r="J18">
        <v>76.64</v>
      </c>
      <c r="K18">
        <v>28.02</v>
      </c>
      <c r="M18" t="s">
        <v>31</v>
      </c>
      <c r="N18">
        <v>108.68</v>
      </c>
      <c r="O18">
        <v>19.760000000000002</v>
      </c>
      <c r="P18" t="s">
        <v>31</v>
      </c>
      <c r="Q18">
        <v>75.78</v>
      </c>
      <c r="R18">
        <v>28.34</v>
      </c>
      <c r="S18" t="s">
        <v>31</v>
      </c>
      <c r="T18">
        <v>84.04</v>
      </c>
      <c r="U18">
        <v>25.55</v>
      </c>
      <c r="W18" t="s">
        <v>31</v>
      </c>
      <c r="X18">
        <v>65.930000000000007</v>
      </c>
      <c r="Y18">
        <v>32.57</v>
      </c>
      <c r="Z18" t="s">
        <v>31</v>
      </c>
      <c r="AA18">
        <v>34.68</v>
      </c>
      <c r="AB18">
        <v>61.93</v>
      </c>
      <c r="AC18" t="s">
        <v>31</v>
      </c>
      <c r="AD18">
        <v>34.950000000000003</v>
      </c>
      <c r="AE18">
        <v>61.45</v>
      </c>
    </row>
    <row r="21" spans="1:31">
      <c r="A21" t="s">
        <v>34</v>
      </c>
      <c r="B21">
        <v>5.2</v>
      </c>
      <c r="C21">
        <v>64.510000000000005</v>
      </c>
      <c r="D21" t="s">
        <v>34</v>
      </c>
      <c r="F21">
        <v>3.5</v>
      </c>
      <c r="G21">
        <v>96</v>
      </c>
      <c r="H21" t="s">
        <v>34</v>
      </c>
      <c r="J21">
        <v>3.46</v>
      </c>
      <c r="K21">
        <v>96.93</v>
      </c>
      <c r="M21" t="s">
        <v>34</v>
      </c>
      <c r="N21">
        <v>5.24</v>
      </c>
      <c r="O21">
        <v>64.05</v>
      </c>
      <c r="P21" t="s">
        <v>34</v>
      </c>
      <c r="Q21">
        <v>3.48</v>
      </c>
      <c r="R21">
        <v>96.31</v>
      </c>
      <c r="S21" t="s">
        <v>34</v>
      </c>
      <c r="T21">
        <v>3.42</v>
      </c>
      <c r="U21">
        <v>97.97</v>
      </c>
      <c r="W21" t="s">
        <v>34</v>
      </c>
      <c r="X21">
        <v>6.97</v>
      </c>
      <c r="Y21">
        <v>48.14</v>
      </c>
      <c r="Z21" t="s">
        <v>34</v>
      </c>
      <c r="AA21">
        <v>3.01</v>
      </c>
      <c r="AB21">
        <v>111.44</v>
      </c>
      <c r="AC21" t="s">
        <v>34</v>
      </c>
      <c r="AD21">
        <v>3</v>
      </c>
      <c r="AE21">
        <v>111.92</v>
      </c>
    </row>
  </sheetData>
  <mergeCells count="13">
    <mergeCell ref="M12:O12"/>
    <mergeCell ref="P12:R12"/>
    <mergeCell ref="S12:U12"/>
    <mergeCell ref="W12:Y12"/>
    <mergeCell ref="Z12:AB12"/>
    <mergeCell ref="AC12:AE12"/>
    <mergeCell ref="B3:L3"/>
    <mergeCell ref="B4:D4"/>
    <mergeCell ref="F4:H4"/>
    <mergeCell ref="J4:L4"/>
    <mergeCell ref="A12:C12"/>
    <mergeCell ref="D12:G12"/>
    <mergeCell ref="H12:K12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A18" workbookViewId="0">
      <selection activeCell="J19" sqref="J19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1" t="s">
        <v>8</v>
      </c>
    </row>
    <row r="3" spans="1:31">
      <c r="A3" s="6"/>
      <c r="B3" s="9" t="s">
        <v>41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31">
      <c r="A4" s="5"/>
      <c r="B4" s="9" t="s">
        <v>37</v>
      </c>
      <c r="C4" s="10"/>
      <c r="D4" s="10"/>
      <c r="E4" s="4"/>
      <c r="F4" s="9" t="s">
        <v>38</v>
      </c>
      <c r="G4" s="9"/>
      <c r="H4" s="9"/>
      <c r="I4" s="3"/>
      <c r="J4" s="9" t="s">
        <v>39</v>
      </c>
      <c r="K4" s="9"/>
      <c r="L4" s="9"/>
    </row>
    <row r="5" spans="1:31">
      <c r="A5" s="3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481.63</v>
      </c>
      <c r="C6">
        <v>372.81</v>
      </c>
      <c r="D6">
        <v>262.57</v>
      </c>
      <c r="E6" s="12"/>
      <c r="F6">
        <v>555.57000000000005</v>
      </c>
      <c r="G6">
        <v>310.14</v>
      </c>
      <c r="H6">
        <v>340.09</v>
      </c>
      <c r="I6" s="12"/>
      <c r="J6">
        <v>535.54999999999995</v>
      </c>
      <c r="K6">
        <v>236.58</v>
      </c>
      <c r="L6">
        <v>235.96</v>
      </c>
    </row>
    <row r="7" spans="1:31">
      <c r="A7" s="11" t="s">
        <v>2</v>
      </c>
      <c r="B7">
        <v>434.92</v>
      </c>
      <c r="C7">
        <v>304.88</v>
      </c>
      <c r="D7">
        <v>306.36</v>
      </c>
      <c r="E7" s="12"/>
      <c r="F7">
        <v>435.15</v>
      </c>
      <c r="G7">
        <v>303.56</v>
      </c>
      <c r="H7">
        <v>336.38</v>
      </c>
      <c r="I7" s="12"/>
      <c r="J7">
        <v>264.69</v>
      </c>
      <c r="K7">
        <v>138.99</v>
      </c>
      <c r="L7">
        <v>139.33000000000001</v>
      </c>
    </row>
    <row r="8" spans="1:31">
      <c r="A8" s="11" t="s">
        <v>1</v>
      </c>
      <c r="B8">
        <v>22.34</v>
      </c>
      <c r="C8">
        <v>15.36</v>
      </c>
      <c r="D8">
        <v>15.24</v>
      </c>
      <c r="E8" s="12"/>
      <c r="F8">
        <v>22.27</v>
      </c>
      <c r="G8">
        <v>15.31</v>
      </c>
      <c r="H8">
        <v>15.34</v>
      </c>
      <c r="I8" s="12"/>
      <c r="J8">
        <v>28.67</v>
      </c>
      <c r="K8">
        <v>13.56</v>
      </c>
      <c r="L8">
        <v>13.53</v>
      </c>
    </row>
    <row r="12" spans="1:31">
      <c r="A12" s="8" t="s">
        <v>18</v>
      </c>
      <c r="B12" s="8"/>
      <c r="C12" s="8"/>
      <c r="D12" s="8" t="s">
        <v>19</v>
      </c>
      <c r="E12" s="8"/>
      <c r="F12" s="8"/>
      <c r="G12" s="8"/>
      <c r="H12" s="8" t="s">
        <v>20</v>
      </c>
      <c r="I12" s="8"/>
      <c r="J12" s="8"/>
      <c r="K12" s="8"/>
      <c r="M12" s="8" t="s">
        <v>21</v>
      </c>
      <c r="N12" s="8"/>
      <c r="O12" s="8"/>
      <c r="P12" s="8" t="s">
        <v>22</v>
      </c>
      <c r="Q12" s="8"/>
      <c r="R12" s="8"/>
      <c r="S12" s="8" t="s">
        <v>23</v>
      </c>
      <c r="T12" s="8"/>
      <c r="U12" s="8"/>
      <c r="W12" s="8" t="s">
        <v>24</v>
      </c>
      <c r="X12" s="8"/>
      <c r="Y12" s="8"/>
      <c r="Z12" s="8" t="s">
        <v>25</v>
      </c>
      <c r="AA12" s="8"/>
      <c r="AB12" s="8"/>
      <c r="AC12" s="8" t="s">
        <v>26</v>
      </c>
      <c r="AD12" s="8"/>
      <c r="AE12" s="8"/>
    </row>
    <row r="13" spans="1:31">
      <c r="A13" t="s">
        <v>4</v>
      </c>
      <c r="B13" t="s">
        <v>5</v>
      </c>
      <c r="D13" t="s">
        <v>4</v>
      </c>
      <c r="F13" t="s">
        <v>5</v>
      </c>
      <c r="H13" t="s">
        <v>4</v>
      </c>
      <c r="J13" t="s">
        <v>5</v>
      </c>
      <c r="M13" t="s">
        <v>4</v>
      </c>
      <c r="N13" t="s">
        <v>5</v>
      </c>
      <c r="P13" t="s">
        <v>4</v>
      </c>
      <c r="Q13" t="s">
        <v>5</v>
      </c>
      <c r="S13" t="s">
        <v>4</v>
      </c>
      <c r="T13" t="s">
        <v>5</v>
      </c>
      <c r="W13" t="s">
        <v>4</v>
      </c>
      <c r="X13" t="s">
        <v>5</v>
      </c>
      <c r="Z13" t="s">
        <v>4</v>
      </c>
      <c r="AA13" t="s">
        <v>5</v>
      </c>
      <c r="AC13" t="s">
        <v>4</v>
      </c>
      <c r="AD13" t="s">
        <v>5</v>
      </c>
    </row>
    <row r="14" spans="1:31">
      <c r="A14" t="s">
        <v>29</v>
      </c>
      <c r="B14">
        <v>481.63</v>
      </c>
      <c r="D14" t="s">
        <v>29</v>
      </c>
      <c r="F14">
        <v>372.81</v>
      </c>
      <c r="H14" t="s">
        <v>29</v>
      </c>
      <c r="J14">
        <v>262.57</v>
      </c>
      <c r="M14" t="s">
        <v>29</v>
      </c>
      <c r="N14">
        <v>555.57000000000005</v>
      </c>
      <c r="P14" t="s">
        <v>29</v>
      </c>
      <c r="Q14">
        <v>310.14</v>
      </c>
      <c r="S14" t="s">
        <v>29</v>
      </c>
      <c r="T14">
        <v>340.09</v>
      </c>
      <c r="W14" t="s">
        <v>29</v>
      </c>
      <c r="X14">
        <v>535.54999999999995</v>
      </c>
      <c r="Z14" t="s">
        <v>29</v>
      </c>
      <c r="AA14">
        <v>236.58</v>
      </c>
      <c r="AC14" t="s">
        <v>29</v>
      </c>
      <c r="AD14">
        <v>235.96</v>
      </c>
    </row>
    <row r="15" spans="1:31">
      <c r="A15" t="s">
        <v>32</v>
      </c>
      <c r="B15">
        <v>434.92</v>
      </c>
      <c r="D15" t="s">
        <v>32</v>
      </c>
      <c r="F15">
        <v>304.88</v>
      </c>
      <c r="H15" t="s">
        <v>32</v>
      </c>
      <c r="J15">
        <v>306.36</v>
      </c>
      <c r="M15" t="s">
        <v>32</v>
      </c>
      <c r="N15">
        <v>435.15</v>
      </c>
      <c r="P15" t="s">
        <v>32</v>
      </c>
      <c r="Q15">
        <v>303.56</v>
      </c>
      <c r="S15" t="s">
        <v>32</v>
      </c>
      <c r="T15">
        <v>336.38</v>
      </c>
      <c r="W15" t="s">
        <v>32</v>
      </c>
      <c r="X15">
        <v>264.69</v>
      </c>
      <c r="Z15" t="s">
        <v>32</v>
      </c>
      <c r="AA15">
        <v>138.99</v>
      </c>
      <c r="AC15" t="s">
        <v>32</v>
      </c>
      <c r="AD15">
        <v>139.33000000000001</v>
      </c>
    </row>
    <row r="16" spans="1:31">
      <c r="A16" t="s">
        <v>35</v>
      </c>
      <c r="B16">
        <v>22.34</v>
      </c>
      <c r="D16" t="s">
        <v>35</v>
      </c>
      <c r="F16">
        <v>15.36</v>
      </c>
      <c r="H16" t="s">
        <v>35</v>
      </c>
      <c r="J16">
        <v>15.24</v>
      </c>
      <c r="M16" t="s">
        <v>35</v>
      </c>
      <c r="N16">
        <v>22.27</v>
      </c>
      <c r="P16" t="s">
        <v>35</v>
      </c>
      <c r="Q16">
        <v>15.31</v>
      </c>
      <c r="S16" t="s">
        <v>35</v>
      </c>
      <c r="T16">
        <v>15.34</v>
      </c>
      <c r="W16" t="s">
        <v>35</v>
      </c>
      <c r="X16">
        <v>28.67</v>
      </c>
      <c r="Z16" t="s">
        <v>35</v>
      </c>
      <c r="AA16">
        <v>13.56</v>
      </c>
      <c r="AC16" t="s">
        <v>35</v>
      </c>
      <c r="AD16">
        <v>13.53</v>
      </c>
    </row>
  </sheetData>
  <mergeCells count="13">
    <mergeCell ref="M12:O12"/>
    <mergeCell ref="P12:R12"/>
    <mergeCell ref="S12:U12"/>
    <mergeCell ref="W12:Y12"/>
    <mergeCell ref="Z12:AB12"/>
    <mergeCell ref="AC12:AE12"/>
    <mergeCell ref="B3:L3"/>
    <mergeCell ref="B4:D4"/>
    <mergeCell ref="F4:H4"/>
    <mergeCell ref="J4:L4"/>
    <mergeCell ref="A12:C12"/>
    <mergeCell ref="D12:G12"/>
    <mergeCell ref="H12:K12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 A</vt:lpstr>
      <vt:lpstr>CLASSE B</vt:lpstr>
      <vt:lpstr>CLASSE C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2016-02-29T16:59:27Z</dcterms:modified>
</cp:coreProperties>
</file>