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-20" windowWidth="28800" windowHeight="16520" tabRatio="500"/>
  </bookViews>
  <sheets>
    <sheet name="CLASSE A" sheetId="1" r:id="rId1"/>
    <sheet name="CLASSE B" sheetId="17" r:id="rId2"/>
    <sheet name="CLASSE C" sheetId="18" r:id="rId3"/>
  </sheets>
  <definedNames>
    <definedName name="gnu_4_9_0_O0_nodo_431" localSheetId="0">'CLASSE A'!#REF!</definedName>
    <definedName name="gnu_4_9_0_O0_nodo_431" localSheetId="1">'CLASSE B'!#REF!</definedName>
    <definedName name="gnu_4_9_0_O0_nodo_431" localSheetId="2">'CLASSE C'!#REF!</definedName>
    <definedName name="gnu_4_9_0_O0_nodo_432" localSheetId="0">'CLASSE A'!$A$13:$C$16</definedName>
    <definedName name="gnu_4_9_0_O0_nodo_432" localSheetId="1">'CLASSE B'!$A$13:$C$16</definedName>
    <definedName name="gnu_4_9_0_O0_nodo_432" localSheetId="2">'CLASSE C'!$D$24:$F$33</definedName>
    <definedName name="gnu_4_9_0_O0_nodo_641" localSheetId="0">'CLASSE A'!$A$13:$C$16</definedName>
    <definedName name="gnu_4_9_0_O0_nodo_641" localSheetId="1">'CLASSE B'!$A$13:$C$16</definedName>
    <definedName name="gnu_4_9_0_O0_nodo_641" localSheetId="2">'CLASSE C'!$D$24:$F$33</definedName>
    <definedName name="gnu_4_9_0_O2_nodo_431" localSheetId="0">'CLASSE A'!$D$13:$G$16</definedName>
    <definedName name="gnu_4_9_0_O2_nodo_431" localSheetId="1">'CLASSE B'!$G$24:$J$33</definedName>
    <definedName name="gnu_4_9_0_O2_nodo_431" localSheetId="2">'CLASSE C'!$G$24:$J$33</definedName>
    <definedName name="gnu_4_9_0_O2_nodo_641" localSheetId="0">'CLASSE A'!$D$13:$F$16</definedName>
    <definedName name="gnu_4_9_0_O2_nodo_641" localSheetId="1">'CLASSE B'!$D$13:$F$16</definedName>
    <definedName name="gnu_4_9_0_O2_nodo_641" localSheetId="2">'CLASSE C'!$G$24:$I$33</definedName>
    <definedName name="gnu_4_9_0_O3_nodo_431" localSheetId="0">'CLASSE A'!$H$13:$K$16</definedName>
    <definedName name="gnu_4_9_0_O3_nodo_431" localSheetId="1">'CLASSE B'!$H$13:$K$16</definedName>
    <definedName name="gnu_4_9_0_O3_nodo_431" localSheetId="2">'CLASSE C'!$K$24:$N$33</definedName>
    <definedName name="gnu_4_9_0_O3_nodo_641" localSheetId="0">'CLASSE A'!$H$13:$J$16</definedName>
    <definedName name="gnu_4_9_0_O3_nodo_641" localSheetId="1">'CLASSE B'!$K$24:$M$33</definedName>
    <definedName name="gnu_4_9_0_O3_nodo_641" localSheetId="2">'CLASSE C'!$K$24:$M$33</definedName>
    <definedName name="gnu_4_9_3_O0_nodo_431" localSheetId="0">'CLASSE A'!$M$13:$O$16</definedName>
    <definedName name="gnu_4_9_3_O0_nodo_431" localSheetId="1">'CLASSE B'!$M$13:$O$16</definedName>
    <definedName name="gnu_4_9_3_O0_nodo_431" localSheetId="2">'CLASSE C'!$P$24:$R$33</definedName>
    <definedName name="gnu_4_9_3_O0_nodo_641" localSheetId="0">'CLASSE A'!$M$13:$O$16</definedName>
    <definedName name="gnu_4_9_3_O0_nodo_641" localSheetId="1">'CLASSE B'!$M$13:$O$16</definedName>
    <definedName name="gnu_4_9_3_O0_nodo_641" localSheetId="2">'CLASSE C'!$P$24:$R$33</definedName>
    <definedName name="gnu_4_9_3_O2_nodo_431" localSheetId="0">'CLASSE A'!$P$13:$R$16</definedName>
    <definedName name="gnu_4_9_3_O2_nodo_431" localSheetId="1">'CLASSE B'!$S$24:$U$33</definedName>
    <definedName name="gnu_4_9_3_O2_nodo_431" localSheetId="2">'CLASSE C'!$S$24:$U$33</definedName>
    <definedName name="gnu_4_9_3_O2_nodo_641" localSheetId="0">'CLASSE A'!$P$13:$R$16</definedName>
    <definedName name="gnu_4_9_3_O2_nodo_641" localSheetId="1">'CLASSE B'!$S$24:$U$33</definedName>
    <definedName name="gnu_4_9_3_O2_nodo_641" localSheetId="2">'CLASSE C'!$S$24:$U$33</definedName>
    <definedName name="gnu_4_9_3_O3_nodo_431" localSheetId="0">'CLASSE A'!$S$13:$U$16</definedName>
    <definedName name="gnu_4_9_3_O3_nodo_431" localSheetId="1">'CLASSE B'!$V$24:$X$33</definedName>
    <definedName name="gnu_4_9_3_O3_nodo_431" localSheetId="2">'CLASSE C'!$V$24:$X$33</definedName>
    <definedName name="gnu_4_9_3_O3_nodo_641" localSheetId="0">'CLASSE A'!$S$13:$U$16</definedName>
    <definedName name="gnu_4_9_3_O3_nodo_641" localSheetId="1">'CLASSE B'!$V$24:$X$33</definedName>
    <definedName name="gnu_4_9_3_O3_nodo_641" localSheetId="2">'CLASSE C'!$V$24:$X$33</definedName>
    <definedName name="intel_O0_nodo_431" localSheetId="0">'CLASSE A'!$W$13:$Y$16</definedName>
    <definedName name="intel_O0_nodo_431" localSheetId="1">'CLASSE B'!$W$13:$Y$16</definedName>
    <definedName name="intel_O0_nodo_431" localSheetId="2">'CLASSE C'!$Z$24:$AB$33</definedName>
    <definedName name="intel_O0_nodo_641" localSheetId="0">'CLASSE A'!$W$13:$Y$16</definedName>
    <definedName name="intel_O0_nodo_641" localSheetId="1">'CLASSE B'!$Z$24:$AB$33</definedName>
    <definedName name="intel_O0_nodo_641" localSheetId="2">'CLASSE C'!$Z$24:$AB$33</definedName>
    <definedName name="intel_O2_nodo_431" localSheetId="0">'CLASSE A'!$Z$13:$AB$16</definedName>
    <definedName name="intel_O2_nodo_431" localSheetId="1">'CLASSE B'!$Z$13:$AB$16</definedName>
    <definedName name="intel_O2_nodo_431" localSheetId="2">'CLASSE C'!$AC$24:$AE$33</definedName>
    <definedName name="intel_O2_nodo_641" localSheetId="0">'CLASSE A'!$Z$13:$AB$16</definedName>
    <definedName name="intel_O2_nodo_641" localSheetId="1">'CLASSE B'!$Z$13:$AB$16</definedName>
    <definedName name="intel_O2_nodo_641" localSheetId="2">'CLASSE C'!$AC$24:$AE$33</definedName>
    <definedName name="intel_O3_nodo_431" localSheetId="0">'CLASSE A'!$AC$13:$AE$16</definedName>
    <definedName name="intel_O3_nodo_431" localSheetId="1">'CLASSE B'!$AF$24:$AH$33</definedName>
    <definedName name="intel_O3_nodo_431" localSheetId="2">'CLASSE C'!$AC$13:$AE$16</definedName>
    <definedName name="intel_O3_nodo_641" localSheetId="0">'CLASSE A'!$AC$13:$AE$16</definedName>
    <definedName name="intel_O3_nodo_641" localSheetId="1">'CLASSE B'!$AC$13:$AE$16</definedName>
    <definedName name="intel_O3_nodo_641" localSheetId="2">'CLASSE C'!$AF$24:$AH$33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gnu_4_9_0-O0-nodo_431.csv" type="6" refreshedVersion="0" background="1" saveData="1">
    <textPr fileType="mac" sourceFile="Macintosh HD:Users:carlos-sa:Desktop:ESC_TP1-master:NPB3.3.1:NPB3.3-SER:Results:gnu_4_9_0:nodo-431-8:O0:TXT:gnu_4_9_0-O0-nodo_431.csv" decimal="," thousands=" " comma="1">
      <textFields>
        <textField/>
      </textFields>
    </textPr>
  </connection>
  <connection id="2" name="gnu_4_9_0-O0-nodo_641.csv" type="6" refreshedVersion="0" background="1" saveData="1">
    <textPr fileType="mac" sourceFile="Macintosh HD:Users:carlos-sa:Desktop:ESC_TP1-master:NPB3.3.1:NPB3.3-SER:Results:gnu_4_9_0:nodo-641-12:O0:TXT:gnu_4_9_0-O0-nodo_641.csv" decimal="," thousands=" " comma="1">
      <textFields count="3">
        <textField/>
        <textField/>
        <textField/>
      </textFields>
    </textPr>
  </connection>
  <connection id="3" name="gnu_4_9_0-O2-nodo_431.csv" type="6" refreshedVersion="0" background="1" saveData="1">
    <textPr fileType="mac" sourceFile="Macintosh HD:Users:carlos-sa:Desktop:ESC_TP1-master:NPB3.3.1:NPB3.3-SER:Results:gnu_4_9_0:nodo-431-8:O2:TXT:gnu_4_9_0-O2-nodo_431.csv" decimal="," thousands=" " comma="1">
      <textFields count="3">
        <textField/>
        <textField/>
        <textField/>
      </textFields>
    </textPr>
  </connection>
  <connection id="4" name="gnu_4_9_0-O2-nodo_641.csv" type="6" refreshedVersion="0" background="1" saveData="1">
    <textPr fileType="mac" sourceFile="Macintosh HD:Users:carlos-sa:Desktop:ESC_TP1-master:NPB3.3.1:NPB3.3-SER:Results:gnu_4_9_0:nodo-641-12:O2:TXT:gnu_4_9_0-O2-nodo_641.csv" decimal="," thousands=" " comma="1">
      <textFields>
        <textField/>
      </textFields>
    </textPr>
  </connection>
  <connection id="5" name="gnu_4_9_0-O3-nodo_431.csv" type="6" refreshedVersion="0" background="1" saveData="1">
    <textPr fileType="mac" sourceFile="Macintosh HD:Users:carlos-sa:Desktop:ESC_TP1-master:NPB3.3.1:NPB3.3-SER:Results:gnu_4_9_0:nodo-431-8:O3:TXT:gnu_4_9_0-O3-nodo_431.csv" decimal="," thousands=" " comma="1">
      <textFields>
        <textField/>
      </textFields>
    </textPr>
  </connection>
  <connection id="6" name="gnu_4_9_0-O3-nodo_641.csv" type="6" refreshedVersion="0" background="1" saveData="1">
    <textPr fileType="mac" sourceFile="Macintosh HD:Users:carlos-sa:Desktop:ESC_TP1-master:NPB3.3.1:NPB3.3-SER:Results:gnu_4_9_0:nodo-641-12:O3:TXT:gnu_4_9_0-O3-nodo_641.csv" decimal="," thousands=" " comma="1">
      <textFields>
        <textField/>
      </textFields>
    </textPr>
  </connection>
  <connection id="7" name="gnu_4_9_3-O0-nodo_431.csv" type="6" refreshedVersion="0" background="1" saveData="1">
    <textPr fileType="mac" sourceFile="Macintosh HD:Users:carlos-sa:Desktop:ESC_TP1-master:NPB3.3.1:NPB3.3-SER:Results:gnu_4_9_3:nodo-431:O0:TXT:gnu_4_9_3-O0-nodo_431.csv" decimal="," thousands=" " comma="1">
      <textFields>
        <textField/>
      </textFields>
    </textPr>
  </connection>
  <connection id="8" name="gnu_4_9_3-O0-nodo_641.csv" type="6" refreshedVersion="0" background="1" saveData="1">
    <textPr fileType="mac" sourceFile="Macintosh HD:Users:carlos-sa:Desktop:ESC_TP1-master:NPB3.3.1:NPB3.3-SER:Results:gnu_4_9_3:nodo-641-12:O0:TXT:gnu_4_9_3-O0-nodo_641.csv" decimal="," thousands=" " comma="1">
      <textFields>
        <textField/>
      </textFields>
    </textPr>
  </connection>
  <connection id="9" name="gnu_4_9_3-O2-nodo_431.csv" type="6" refreshedVersion="0" background="1" saveData="1">
    <textPr fileType="mac" sourceFile="Macintosh HD:Users:carlos-sa:Desktop:ESC_TP1-master:NPB3.3.1:NPB3.3-SER:Results:gnu_4_9_3:nodo-431:O2:TXT:gnu_4_9_3-O2-nodo_431.csv" decimal="," thousands=" " comma="1">
      <textFields>
        <textField/>
      </textFields>
    </textPr>
  </connection>
  <connection id="10" name="gnu_4_9_3-O2-nodo_641.csv" type="6" refreshedVersion="0" background="1" saveData="1">
    <textPr fileType="mac" sourceFile="Macintosh HD:Users:carlos-sa:Desktop:ESC_TP1-master:NPB3.3.1:NPB3.3-SER:Results:gnu_4_9_3:nodo-641-12:O2:TXT:gnu_4_9_3-O2-nodo_641.csv" decimal="," thousands=" " comma="1">
      <textFields>
        <textField/>
      </textFields>
    </textPr>
  </connection>
  <connection id="11" name="gnu_4_9_3-O3-nodo_431.csv" type="6" refreshedVersion="0" background="1" saveData="1">
    <textPr fileType="mac" sourceFile="Macintosh HD:Users:carlos-sa:Desktop:ESC_TP1-master:NPB3.3.1:NPB3.3-SER:Results:gnu_4_9_3:nodo-431:O3:TXT:gnu_4_9_3-O3-nodo_431.csv" decimal="," thousands=" " comma="1">
      <textFields>
        <textField/>
      </textFields>
    </textPr>
  </connection>
  <connection id="12" name="gnu_4_9_3-O3-nodo_641.csv" type="6" refreshedVersion="0" background="1" saveData="1">
    <textPr fileType="mac" sourceFile="Macintosh HD:Users:carlos-sa:Desktop:ESC_TP1-master:NPB3.3.1:NPB3.3-SER:Results:gnu_4_9_3:nodo-641-12:O3:TXT:gnu_4_9_3-O3-nodo_641.csv" decimal="," thousands=" " comma="1">
      <textFields>
        <textField/>
      </textFields>
    </textPr>
  </connection>
  <connection id="13" name="gnu_4_9_3-O3-nodo_641.csv1" type="6" refreshedVersion="0" background="1" saveData="1">
    <textPr fileType="mac" sourceFile="Macintosh HD:Users:carlos-sa:Desktop:ESC_TP1-master:NPB3.3.1:NPB3.3-SER:Results:gnu_4_9_3:nodo-641-12:O3:TXT:gnu_4_9_3-O3-nodo_641.csv" decimal="," thousands=" " comma="1">
      <textFields>
        <textField/>
      </textFields>
    </textPr>
  </connection>
  <connection id="14" name="intel-O0-nodo_431.csv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15" name="intel-O0-nodo_431.csv1" type="6" refreshedVersion="0" background="1" saveData="1">
    <textPr fileType="mac" sourceFile="Macintosh HD:Users:carlos-sa:Desktop:ESC_TP1-master:NPB3.3.1:NPB3.3-SER:Results:intel_2013_1_117:nodo-431-9:O0:TXT:intel-O0-nodo_431.csv" decimal="," thousands=" " comma="1">
      <textFields>
        <textField/>
      </textFields>
    </textPr>
  </connection>
  <connection id="16" name="intel-O0-nodo_641.csv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7" name="intel-O0-nodo_641.csv1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8" name="intel-O0-nodo_641.csv2" type="6" refreshedVersion="0" background="1" saveData="1">
    <textPr fileType="mac" sourceFile="Macintosh HD:Users:carlos-sa:Desktop:ESC_TP1-master:NPB3.3.1:NPB3.3-SER:Results:intel_2013_1_117:nodo-641-12:O0:TXT:intel-O0-nodo_641.csv" decimal="," thousands=" " comma="1">
      <textFields>
        <textField/>
      </textFields>
    </textPr>
  </connection>
  <connection id="19" name="intel-O2-nodo_431.csv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20" name="intel-O2-nodo_431.csv1" type="6" refreshedVersion="0" background="1" saveData="1">
    <textPr fileType="mac" sourceFile="Macintosh HD:Users:carlos-sa:Desktop:ESC_TP1-master:NPB3.3.1:NPB3.3-SER:Results:intel_2013_1_117:nodo-431-9:O2:TXT:intel-O2-nodo_431.csv" decimal="," thousands=" " comma="1">
      <textFields>
        <textField/>
      </textFields>
    </textPr>
  </connection>
  <connection id="21" name="intel-O2-nodo_641.csv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2" name="intel-O2-nodo_641.csv1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3" name="intel-O2-nodo_641.csv2" type="6" refreshedVersion="0" background="1" saveData="1">
    <textPr fileType="mac" sourceFile="Macintosh HD:Users:carlos-sa:Desktop:ESC_TP1-master:NPB3.3.1:NPB3.3-SER:Results:intel_2013_1_117:nodo-641-12:O2:TXT:intel-O2-nodo_641.csv" decimal="," thousands=" " comma="1">
      <textFields>
        <textField/>
      </textFields>
    </textPr>
  </connection>
  <connection id="24" name="intel-O3-nodo_431.csv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25" name="intel-O3-nodo_431.csv1" type="6" refreshedVersion="0" background="1" saveData="1">
    <textPr fileType="mac" sourceFile="Macintosh HD:Users:carlos-sa:Desktop:ESC_TP1-master:NPB3.3.1:NPB3.3-SER:Results:intel_2013_1_117:nodo-431-9:O3:TXT:intel-O3-nodo_431.csv" decimal="," thousands=" " comma="1">
      <textFields>
        <textField/>
      </textFields>
    </textPr>
  </connection>
  <connection id="26" name="intel-O3-nodo_641.csv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  <connection id="27" name="intel-O3-nodo_641.csv1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  <connection id="28" name="intel-O3-nodo_641.csv2" type="6" refreshedVersion="0" background="1" saveData="1">
    <textPr fileType="mac" sourceFile="Macintosh HD:Users:carlos-sa:Desktop:ESC_TP1-master:NPB3.3.1:NPB3.3-SER:Results:intel_2013_1_117:nodo-641-12:O3:TXT:intel-O3-nodo_641.csv" decimal="," thousands=" " comma="1">
      <textFields>
        <textField/>
      </textFields>
    </textPr>
  </connection>
</connections>
</file>

<file path=xl/sharedStrings.xml><?xml version="1.0" encoding="utf-8"?>
<sst xmlns="http://schemas.openxmlformats.org/spreadsheetml/2006/main" count="330" uniqueCount="143">
  <si>
    <t>CLASSE A</t>
  </si>
  <si>
    <t>IS</t>
  </si>
  <si>
    <t>EP</t>
  </si>
  <si>
    <t>CG</t>
  </si>
  <si>
    <t>Ficheiro</t>
  </si>
  <si>
    <t>Tempo</t>
  </si>
  <si>
    <t>Mop's</t>
  </si>
  <si>
    <t>CLASSE B</t>
  </si>
  <si>
    <t>CLASSE C</t>
  </si>
  <si>
    <t>gnu 4.9.0 -O0</t>
  </si>
  <si>
    <t>gnu 4.9.0 -O2</t>
  </si>
  <si>
    <t>gnu 4.9.0 -O3</t>
  </si>
  <si>
    <t>gnu 4.9.3 -O0</t>
  </si>
  <si>
    <t>gnu 4.9.3 -O2</t>
  </si>
  <si>
    <t>gnu 4.9.3 -O3</t>
  </si>
  <si>
    <t>intel 2013.1.117 -O0</t>
  </si>
  <si>
    <t>intel 2013.1.117 -O2</t>
  </si>
  <si>
    <t>intel 2013.1.117 -O3</t>
  </si>
  <si>
    <t>gnu 4,9,0 - O0</t>
  </si>
  <si>
    <t>gnu 4,9,0 - O2</t>
  </si>
  <si>
    <t>gnu 4,9,0 - O3</t>
  </si>
  <si>
    <t>gnu 4,9,3 - O0</t>
  </si>
  <si>
    <t>gnu 4,9,3 - O2</t>
  </si>
  <si>
    <t>gnu 4,9,3 - O3</t>
  </si>
  <si>
    <t>intel 2013,1,117 - O0</t>
  </si>
  <si>
    <t>intel 2013,1,117 - O2</t>
  </si>
  <si>
    <t>intel 2013,1,117 - O3</t>
  </si>
  <si>
    <t>GNU 4.9.0</t>
  </si>
  <si>
    <t>GNU 4.9.3</t>
  </si>
  <si>
    <t>INTEL 2013.1.117</t>
  </si>
  <si>
    <t>cg.A.x.txt</t>
  </si>
  <si>
    <t>405.91</t>
  </si>
  <si>
    <t>cg.B.x.txt</t>
  </si>
  <si>
    <t>314.51</t>
  </si>
  <si>
    <t>cg.C.x.txt</t>
  </si>
  <si>
    <t>440.71</t>
  </si>
  <si>
    <t>325.26</t>
  </si>
  <si>
    <t>ep.A.x.txt</t>
  </si>
  <si>
    <t>20.42</t>
  </si>
  <si>
    <t>ep.B.x.txt</t>
  </si>
  <si>
    <t>20.40</t>
  </si>
  <si>
    <t>ep.C.x.txt</t>
  </si>
  <si>
    <t>421.10</t>
  </si>
  <si>
    <t>is.A.x.txt</t>
  </si>
  <si>
    <t>59.93</t>
  </si>
  <si>
    <t>is.B.x.txt</t>
  </si>
  <si>
    <t>58.20</t>
  </si>
  <si>
    <t>is.C.x.txt</t>
  </si>
  <si>
    <t>24.76</t>
  </si>
  <si>
    <t>54.20</t>
  </si>
  <si>
    <t>1324.97</t>
  </si>
  <si>
    <t>544.42</t>
  </si>
  <si>
    <t>286.67</t>
  </si>
  <si>
    <t>500.04</t>
  </si>
  <si>
    <t>29.25</t>
  </si>
  <si>
    <t>29.26</t>
  </si>
  <si>
    <t>293.62</t>
  </si>
  <si>
    <t>90.35</t>
  </si>
  <si>
    <t>85.80</t>
  </si>
  <si>
    <t>17.61</t>
  </si>
  <si>
    <t>76.23</t>
  </si>
  <si>
    <t>1309.66</t>
  </si>
  <si>
    <t>544.55</t>
  </si>
  <si>
    <t>284.47</t>
  </si>
  <si>
    <t>503.91</t>
  </si>
  <si>
    <t>29.27</t>
  </si>
  <si>
    <t>29.29</t>
  </si>
  <si>
    <t>293.55</t>
  </si>
  <si>
    <t>91.27</t>
  </si>
  <si>
    <t>86.63</t>
  </si>
  <si>
    <t>17.45</t>
  </si>
  <si>
    <t>76.93</t>
  </si>
  <si>
    <t>398.75</t>
  </si>
  <si>
    <t>236.94</t>
  </si>
  <si>
    <t>442.85</t>
  </si>
  <si>
    <t>323.70</t>
  </si>
  <si>
    <t>20.43</t>
  </si>
  <si>
    <t>420.60</t>
  </si>
  <si>
    <t>60.28</t>
  </si>
  <si>
    <t>58.28</t>
  </si>
  <si>
    <t>24.74</t>
  </si>
  <si>
    <t>54.24</t>
  </si>
  <si>
    <t>1169.01</t>
  </si>
  <si>
    <t>535.47</t>
  </si>
  <si>
    <t>401.18</t>
  </si>
  <si>
    <t>357.32</t>
  </si>
  <si>
    <t>28.74</t>
  </si>
  <si>
    <t>28.77</t>
  </si>
  <si>
    <t>298.68</t>
  </si>
  <si>
    <t>28.76</t>
  </si>
  <si>
    <t>90.32</t>
  </si>
  <si>
    <t>85.92</t>
  </si>
  <si>
    <t>17.54</t>
  </si>
  <si>
    <t>76.52</t>
  </si>
  <si>
    <t>1328.35</t>
  </si>
  <si>
    <t>545.05</t>
  </si>
  <si>
    <t>284.40</t>
  </si>
  <si>
    <t>504.03</t>
  </si>
  <si>
    <t>29.30</t>
  </si>
  <si>
    <t>293.33</t>
  </si>
  <si>
    <t>29.28</t>
  </si>
  <si>
    <t>91.04</t>
  </si>
  <si>
    <t>86.33</t>
  </si>
  <si>
    <t>17.50</t>
  </si>
  <si>
    <t>76.68</t>
  </si>
  <si>
    <t>401.99</t>
  </si>
  <si>
    <t>308.35</t>
  </si>
  <si>
    <t>463.30</t>
  </si>
  <si>
    <t>309.40</t>
  </si>
  <si>
    <t>36.18</t>
  </si>
  <si>
    <t>237.54</t>
  </si>
  <si>
    <t>36.16</t>
  </si>
  <si>
    <t>42.42</t>
  </si>
  <si>
    <t>41.72</t>
  </si>
  <si>
    <t>32.57</t>
  </si>
  <si>
    <t>41.21</t>
  </si>
  <si>
    <t>1260.75</t>
  </si>
  <si>
    <t>442.32</t>
  </si>
  <si>
    <t>358.31</t>
  </si>
  <si>
    <t>400.07</t>
  </si>
  <si>
    <t>64.16</t>
  </si>
  <si>
    <t>64.55</t>
  </si>
  <si>
    <t>134.34</t>
  </si>
  <si>
    <t>63.94</t>
  </si>
  <si>
    <t>93.75</t>
  </si>
  <si>
    <t>88.23</t>
  </si>
  <si>
    <t>17.09</t>
  </si>
  <si>
    <t>78.54</t>
  </si>
  <si>
    <t>1253.77</t>
  </si>
  <si>
    <t>435.75</t>
  </si>
  <si>
    <t>356.24</t>
  </si>
  <si>
    <t>402.39</t>
  </si>
  <si>
    <t>63.87</t>
  </si>
  <si>
    <t>63.82</t>
  </si>
  <si>
    <t>134.76</t>
  </si>
  <si>
    <t>63.74</t>
  </si>
  <si>
    <t>94.29</t>
  </si>
  <si>
    <t>89.28</t>
  </si>
  <si>
    <t>17.06</t>
  </si>
  <si>
    <t>78.67</t>
  </si>
  <si>
    <t>641 - TEMPOS - CLASSE B</t>
  </si>
  <si>
    <t>641 - TEMPOS - CLASSE C</t>
  </si>
  <si>
    <t>641 - MOPS - CLASSE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</si>
</sst>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/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0" xfId="0" applyBorder="1"/>
    <xf numFmtId="0" fontId="4" fillId="0" borderId="0" xfId="0" applyNumberFormat="1" applyFont="1" applyBorder="1" applyAlignment="1"/>
    <xf numFmtId="49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0" fillId="0" borderId="1" xfId="0" applyNumberFormat="1" applyBorder="1" applyAlignment="1"/>
  </cellXfs>
  <cellStyles count="3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MOPS para CLASSE A @ SeARCH compute-641  </a:t>
            </a:r>
          </a:p>
        </c:rich>
      </c:tx>
      <c:layout>
        <c:manualLayout>
          <c:xMode val="edge"/>
          <c:yMode val="edge"/>
          <c:x val="0.340180631380639"/>
          <c:y val="0.041257297383281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A'!$B$5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A'!$B$6:$B$8</c:f>
              <c:numCache>
                <c:formatCode>General</c:formatCode>
                <c:ptCount val="3"/>
                <c:pt idx="0">
                  <c:v>405.91</c:v>
                </c:pt>
                <c:pt idx="1">
                  <c:v>20.42</c:v>
                </c:pt>
                <c:pt idx="2">
                  <c:v>59.93</c:v>
                </c:pt>
              </c:numCache>
            </c:numRef>
          </c:val>
        </c:ser>
        <c:ser>
          <c:idx val="1"/>
          <c:order val="1"/>
          <c:tx>
            <c:strRef>
              <c:f>'CLASSE A'!$C$5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1.54449212700495E-17"/>
                  <c:y val="-0.0262626262626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0"/>
                  <c:y val="-0.03232323232323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23559370160396E-16"/>
                  <c:y val="-0.038383838383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A'!$C$6:$C$8</c:f>
              <c:numCache>
                <c:formatCode>General</c:formatCode>
                <c:ptCount val="3"/>
                <c:pt idx="0">
                  <c:v>1324.97</c:v>
                </c:pt>
                <c:pt idx="1">
                  <c:v>29.25</c:v>
                </c:pt>
                <c:pt idx="2">
                  <c:v>90.35</c:v>
                </c:pt>
              </c:numCache>
            </c:numRef>
          </c:val>
        </c:ser>
        <c:ser>
          <c:idx val="2"/>
          <c:order val="2"/>
          <c:tx>
            <c:strRef>
              <c:f>'CLASSE A'!$D$5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A'!$D$6:$D$8</c:f>
              <c:numCache>
                <c:formatCode>General</c:formatCode>
                <c:ptCount val="3"/>
                <c:pt idx="0">
                  <c:v>1309.66</c:v>
                </c:pt>
                <c:pt idx="1">
                  <c:v>29.27</c:v>
                </c:pt>
                <c:pt idx="2">
                  <c:v>91.27</c:v>
                </c:pt>
              </c:numCache>
            </c:numRef>
          </c:val>
        </c:ser>
        <c:ser>
          <c:idx val="3"/>
          <c:order val="3"/>
          <c:tx>
            <c:strRef>
              <c:f>'CLASSE A'!$E$5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A'!$E$6:$E$8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'CLASSE A'!$F$5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A'!$F$6:$F$8</c:f>
              <c:numCache>
                <c:formatCode>General</c:formatCode>
                <c:ptCount val="3"/>
                <c:pt idx="0">
                  <c:v>398.75</c:v>
                </c:pt>
                <c:pt idx="1">
                  <c:v>20.4</c:v>
                </c:pt>
                <c:pt idx="2">
                  <c:v>60.28</c:v>
                </c:pt>
              </c:numCache>
            </c:numRef>
          </c:val>
        </c:ser>
        <c:ser>
          <c:idx val="5"/>
          <c:order val="5"/>
          <c:tx>
            <c:strRef>
              <c:f>'CLASSE A'!$G$5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A'!$G$6:$G$8</c:f>
              <c:numCache>
                <c:formatCode>General</c:formatCode>
                <c:ptCount val="3"/>
                <c:pt idx="0">
                  <c:v>1169.01</c:v>
                </c:pt>
                <c:pt idx="1">
                  <c:v>28.74</c:v>
                </c:pt>
                <c:pt idx="2">
                  <c:v>90.32</c:v>
                </c:pt>
              </c:numCache>
            </c:numRef>
          </c:val>
        </c:ser>
        <c:ser>
          <c:idx val="6"/>
          <c:order val="6"/>
          <c:tx>
            <c:strRef>
              <c:f>'CLASSE A'!$H$5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-0.0016849199663016"/>
                  <c:y val="-0.038383838383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A'!$H$6:$H$8</c:f>
              <c:numCache>
                <c:formatCode>General</c:formatCode>
                <c:ptCount val="3"/>
                <c:pt idx="0">
                  <c:v>1328.35</c:v>
                </c:pt>
                <c:pt idx="1">
                  <c:v>29.3</c:v>
                </c:pt>
                <c:pt idx="2">
                  <c:v>91.04</c:v>
                </c:pt>
              </c:numCache>
            </c:numRef>
          </c:val>
        </c:ser>
        <c:ser>
          <c:idx val="7"/>
          <c:order val="7"/>
          <c:tx>
            <c:strRef>
              <c:f>'CLASSE A'!$I$5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A'!$I$6:$I$8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tx>
            <c:strRef>
              <c:f>'CLASSE A'!$J$5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A'!$J$6:$J$8</c:f>
              <c:numCache>
                <c:formatCode>General</c:formatCode>
                <c:ptCount val="3"/>
                <c:pt idx="0">
                  <c:v>401.99</c:v>
                </c:pt>
                <c:pt idx="1">
                  <c:v>36.18</c:v>
                </c:pt>
                <c:pt idx="2">
                  <c:v>42.42</c:v>
                </c:pt>
              </c:numCache>
            </c:numRef>
          </c:val>
        </c:ser>
        <c:ser>
          <c:idx val="9"/>
          <c:order val="9"/>
          <c:tx>
            <c:strRef>
              <c:f>'CLASSE A'!$K$5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3.08898425400991E-17"/>
                  <c:y val="-0.03434343434343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A'!$K$6:$K$8</c:f>
              <c:numCache>
                <c:formatCode>General</c:formatCode>
                <c:ptCount val="3"/>
                <c:pt idx="0">
                  <c:v>1260.75</c:v>
                </c:pt>
                <c:pt idx="1">
                  <c:v>64.16</c:v>
                </c:pt>
                <c:pt idx="2">
                  <c:v>93.75</c:v>
                </c:pt>
              </c:numCache>
            </c:numRef>
          </c:val>
        </c:ser>
        <c:ser>
          <c:idx val="10"/>
          <c:order val="10"/>
          <c:tx>
            <c:strRef>
              <c:f>'CLASSE A'!$L$5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1.23559370160396E-16"/>
                  <c:y val="-0.03232323232323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4242424242424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A'!$A$6:$A$8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A'!$L$6:$L$8</c:f>
              <c:numCache>
                <c:formatCode>General</c:formatCode>
                <c:ptCount val="3"/>
                <c:pt idx="0">
                  <c:v>1253.77</c:v>
                </c:pt>
                <c:pt idx="1">
                  <c:v>63.87</c:v>
                </c:pt>
                <c:pt idx="2">
                  <c:v>94.29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2576472"/>
        <c:axId val="2072579528"/>
      </c:barChart>
      <c:catAx>
        <c:axId val="2072576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2579528"/>
        <c:crosses val="autoZero"/>
        <c:auto val="1"/>
        <c:lblAlgn val="ctr"/>
        <c:lblOffset val="100"/>
        <c:noMultiLvlLbl val="0"/>
      </c:catAx>
      <c:valAx>
        <c:axId val="20725795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0135264578869512"/>
              <c:y val="0.1409612662053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2576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MOPS para CLASSE B @ SeARCH compute-641  </a:t>
            </a:r>
          </a:p>
        </c:rich>
      </c:tx>
      <c:layout>
        <c:manualLayout>
          <c:xMode val="edge"/>
          <c:yMode val="edge"/>
          <c:x val="0.360443203820834"/>
          <c:y val="0.039237095363079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B'!$B$5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B'!$B$6:$B$8</c:f>
              <c:numCache>
                <c:formatCode>General</c:formatCode>
                <c:ptCount val="3"/>
                <c:pt idx="0">
                  <c:v>314.51</c:v>
                </c:pt>
                <c:pt idx="1">
                  <c:v>20.4</c:v>
                </c:pt>
                <c:pt idx="2">
                  <c:v>58.2</c:v>
                </c:pt>
              </c:numCache>
            </c:numRef>
          </c:val>
        </c:ser>
        <c:ser>
          <c:idx val="1"/>
          <c:order val="1"/>
          <c:tx>
            <c:strRef>
              <c:f>'CLASSE B'!$C$5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B'!$C$6:$C$8</c:f>
              <c:numCache>
                <c:formatCode>General</c:formatCode>
                <c:ptCount val="3"/>
                <c:pt idx="0">
                  <c:v>544.42</c:v>
                </c:pt>
                <c:pt idx="1">
                  <c:v>29.26</c:v>
                </c:pt>
                <c:pt idx="2">
                  <c:v>85.8</c:v>
                </c:pt>
              </c:numCache>
            </c:numRef>
          </c:val>
        </c:ser>
        <c:ser>
          <c:idx val="2"/>
          <c:order val="2"/>
          <c:tx>
            <c:strRef>
              <c:f>'CLASSE B'!$D$5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4444444444444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1.2021719047573E-16"/>
                  <c:y val="-0.04646464646464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B'!$D$6:$D$8</c:f>
              <c:numCache>
                <c:formatCode>General</c:formatCode>
                <c:ptCount val="3"/>
                <c:pt idx="0">
                  <c:v>544.55</c:v>
                </c:pt>
                <c:pt idx="1">
                  <c:v>29.29</c:v>
                </c:pt>
                <c:pt idx="2">
                  <c:v>86.63</c:v>
                </c:pt>
              </c:numCache>
            </c:numRef>
          </c:val>
        </c:ser>
        <c:ser>
          <c:idx val="3"/>
          <c:order val="3"/>
          <c:tx>
            <c:strRef>
              <c:f>'CLASSE B'!$E$5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B'!$E$6:$E$8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'CLASSE B'!$F$5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B'!$F$6:$F$8</c:f>
              <c:numCache>
                <c:formatCode>General</c:formatCode>
                <c:ptCount val="3"/>
                <c:pt idx="0">
                  <c:v>236.94</c:v>
                </c:pt>
                <c:pt idx="1">
                  <c:v>20.43</c:v>
                </c:pt>
                <c:pt idx="2">
                  <c:v>58.28</c:v>
                </c:pt>
              </c:numCache>
            </c:numRef>
          </c:val>
        </c:ser>
        <c:ser>
          <c:idx val="5"/>
          <c:order val="5"/>
          <c:tx>
            <c:strRef>
              <c:f>'CLASSE B'!$G$5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0.0"/>
                  <c:y val="-0.044444444444444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B'!$G$6:$G$8</c:f>
              <c:numCache>
                <c:formatCode>General</c:formatCode>
                <c:ptCount val="3"/>
                <c:pt idx="0">
                  <c:v>535.47</c:v>
                </c:pt>
                <c:pt idx="1">
                  <c:v>28.77</c:v>
                </c:pt>
                <c:pt idx="2">
                  <c:v>85.92</c:v>
                </c:pt>
              </c:numCache>
            </c:numRef>
          </c:val>
        </c:ser>
        <c:ser>
          <c:idx val="6"/>
          <c:order val="6"/>
          <c:tx>
            <c:strRef>
              <c:f>'CLASSE B'!$H$5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00542976189324E-17"/>
                  <c:y val="-0.0363636363636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5050505050505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B'!$H$6:$H$8</c:f>
              <c:numCache>
                <c:formatCode>General</c:formatCode>
                <c:ptCount val="3"/>
                <c:pt idx="0">
                  <c:v>545.05</c:v>
                </c:pt>
                <c:pt idx="1">
                  <c:v>29.29</c:v>
                </c:pt>
                <c:pt idx="2">
                  <c:v>86.33</c:v>
                </c:pt>
              </c:numCache>
            </c:numRef>
          </c:val>
        </c:ser>
        <c:ser>
          <c:idx val="7"/>
          <c:order val="7"/>
          <c:tx>
            <c:strRef>
              <c:f>'CLASSE B'!$I$5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B'!$I$6:$I$8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tx>
            <c:strRef>
              <c:f>'CLASSE B'!$J$5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B'!$J$6:$J$8</c:f>
              <c:numCache>
                <c:formatCode>General</c:formatCode>
                <c:ptCount val="3"/>
                <c:pt idx="0">
                  <c:v>308.35</c:v>
                </c:pt>
                <c:pt idx="1">
                  <c:v>36.18</c:v>
                </c:pt>
                <c:pt idx="2">
                  <c:v>41.72</c:v>
                </c:pt>
              </c:numCache>
            </c:numRef>
          </c:val>
        </c:ser>
        <c:ser>
          <c:idx val="9"/>
          <c:order val="9"/>
          <c:tx>
            <c:strRef>
              <c:f>'CLASSE B'!$K$5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B'!$K$6:$K$8</c:f>
              <c:numCache>
                <c:formatCode>General</c:formatCode>
                <c:ptCount val="3"/>
                <c:pt idx="0">
                  <c:v>442.32</c:v>
                </c:pt>
                <c:pt idx="1">
                  <c:v>64.55</c:v>
                </c:pt>
                <c:pt idx="2">
                  <c:v>88.23</c:v>
                </c:pt>
              </c:numCache>
            </c:numRef>
          </c:val>
        </c:ser>
        <c:ser>
          <c:idx val="10"/>
          <c:order val="10"/>
          <c:tx>
            <c:strRef>
              <c:f>'CLASSE B'!$L$5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0.000819672131147541"/>
                  <c:y val="-0.03636363636363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505050505050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B'!$A$6:$A$8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B'!$L$6:$L$8</c:f>
              <c:numCache>
                <c:formatCode>General</c:formatCode>
                <c:ptCount val="3"/>
                <c:pt idx="0">
                  <c:v>435.75</c:v>
                </c:pt>
                <c:pt idx="1">
                  <c:v>63.82</c:v>
                </c:pt>
                <c:pt idx="2">
                  <c:v>89.28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3533288"/>
        <c:axId val="2073536296"/>
      </c:barChart>
      <c:catAx>
        <c:axId val="207353328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3536296"/>
        <c:crosses val="autoZero"/>
        <c:auto val="1"/>
        <c:lblAlgn val="ctr"/>
        <c:lblOffset val="100"/>
        <c:noMultiLvlLbl val="0"/>
      </c:catAx>
      <c:valAx>
        <c:axId val="20735362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00578546534142248"/>
              <c:y val="0.1389410641851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073533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MOPS para CLASSE C @ SeARCH compute-641</a:t>
            </a:r>
          </a:p>
        </c:rich>
      </c:tx>
      <c:layout>
        <c:manualLayout>
          <c:xMode val="edge"/>
          <c:yMode val="edge"/>
          <c:x val="0.353066154640506"/>
          <c:y val="0.045297701423685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419453702008179"/>
          <c:y val="0.213366101964527"/>
          <c:w val="0.837353741997204"/>
          <c:h val="0.7027230454460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'CLASSE C'!$B$5</c:f>
              <c:strCache>
                <c:ptCount val="1"/>
                <c:pt idx="0">
                  <c:v>gnu 4.9.0 -O0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"/>
                  <c:y val="-0.022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C'!$B$6:$B$8</c:f>
              <c:numCache>
                <c:formatCode>General</c:formatCode>
                <c:ptCount val="3"/>
                <c:pt idx="0">
                  <c:v>325.26</c:v>
                </c:pt>
                <c:pt idx="1">
                  <c:v>20.4</c:v>
                </c:pt>
                <c:pt idx="2">
                  <c:v>54.2</c:v>
                </c:pt>
              </c:numCache>
            </c:numRef>
          </c:val>
        </c:ser>
        <c:ser>
          <c:idx val="1"/>
          <c:order val="1"/>
          <c:tx>
            <c:strRef>
              <c:f>'CLASSE C'!$C$5</c:f>
              <c:strCache>
                <c:ptCount val="1"/>
                <c:pt idx="0">
                  <c:v>gnu 4.9.0 -O2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0.0"/>
                  <c:y val="-0.022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6.01085952378649E-17"/>
                  <c:y val="-0.03838383838383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1010101010101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C'!$C$6:$C$8</c:f>
              <c:numCache>
                <c:formatCode>General</c:formatCode>
                <c:ptCount val="3"/>
                <c:pt idx="0">
                  <c:v>500.04</c:v>
                </c:pt>
                <c:pt idx="1">
                  <c:v>29.26</c:v>
                </c:pt>
                <c:pt idx="2">
                  <c:v>76.23</c:v>
                </c:pt>
              </c:numCache>
            </c:numRef>
          </c:val>
        </c:ser>
        <c:ser>
          <c:idx val="2"/>
          <c:order val="2"/>
          <c:tx>
            <c:strRef>
              <c:f>'CLASSE C'!$D$5</c:f>
              <c:strCache>
                <c:ptCount val="1"/>
                <c:pt idx="0">
                  <c:v>gnu 4.9.0 -O3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C'!$D$6:$D$8</c:f>
              <c:numCache>
                <c:formatCode>General</c:formatCode>
                <c:ptCount val="3"/>
                <c:pt idx="0">
                  <c:v>503.91</c:v>
                </c:pt>
                <c:pt idx="1">
                  <c:v>29.26</c:v>
                </c:pt>
                <c:pt idx="2">
                  <c:v>76.93</c:v>
                </c:pt>
              </c:numCache>
            </c:numRef>
          </c:val>
        </c:ser>
        <c:ser>
          <c:idx val="3"/>
          <c:order val="3"/>
          <c:tx>
            <c:strRef>
              <c:f>'CLASSE C'!$E$5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C'!$E$6:$E$8</c:f>
              <c:numCache>
                <c:formatCode>General</c:formatCode>
                <c:ptCount val="3"/>
              </c:numCache>
            </c:numRef>
          </c:val>
        </c:ser>
        <c:ser>
          <c:idx val="4"/>
          <c:order val="4"/>
          <c:tx>
            <c:strRef>
              <c:f>'CLASSE C'!$F$5</c:f>
              <c:strCache>
                <c:ptCount val="1"/>
                <c:pt idx="0">
                  <c:v>gnu 4.9.3 -O0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C'!$F$6:$F$8</c:f>
              <c:numCache>
                <c:formatCode>General</c:formatCode>
                <c:ptCount val="3"/>
                <c:pt idx="0">
                  <c:v>323.7</c:v>
                </c:pt>
                <c:pt idx="1">
                  <c:v>20.42</c:v>
                </c:pt>
                <c:pt idx="2">
                  <c:v>54.24</c:v>
                </c:pt>
              </c:numCache>
            </c:numRef>
          </c:val>
        </c:ser>
        <c:ser>
          <c:idx val="5"/>
          <c:order val="5"/>
          <c:tx>
            <c:strRef>
              <c:f>'CLASSE C'!$G$5</c:f>
              <c:strCache>
                <c:ptCount val="1"/>
                <c:pt idx="0">
                  <c:v>gnu 4.9.3 -O2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dLbl>
              <c:idx val="1"/>
              <c:layout>
                <c:manualLayout>
                  <c:x val="-6.01085952378649E-17"/>
                  <c:y val="-0.0262626262626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2626262626262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C'!$G$6:$G$8</c:f>
              <c:numCache>
                <c:formatCode>General</c:formatCode>
                <c:ptCount val="3"/>
                <c:pt idx="0">
                  <c:v>357.32</c:v>
                </c:pt>
                <c:pt idx="1">
                  <c:v>28.76</c:v>
                </c:pt>
                <c:pt idx="2">
                  <c:v>76.52</c:v>
                </c:pt>
              </c:numCache>
            </c:numRef>
          </c:val>
        </c:ser>
        <c:ser>
          <c:idx val="6"/>
          <c:order val="6"/>
          <c:tx>
            <c:strRef>
              <c:f>'CLASSE C'!$H$5</c:f>
              <c:strCache>
                <c:ptCount val="1"/>
                <c:pt idx="0">
                  <c:v>gnu 4.9.3 -O3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C'!$H$6:$H$8</c:f>
              <c:numCache>
                <c:formatCode>General</c:formatCode>
                <c:ptCount val="3"/>
                <c:pt idx="0">
                  <c:v>504.03</c:v>
                </c:pt>
                <c:pt idx="1">
                  <c:v>29.28</c:v>
                </c:pt>
                <c:pt idx="2">
                  <c:v>76.68000000000001</c:v>
                </c:pt>
              </c:numCache>
            </c:numRef>
          </c:val>
        </c:ser>
        <c:ser>
          <c:idx val="7"/>
          <c:order val="7"/>
          <c:tx>
            <c:strRef>
              <c:f>'CLASSE C'!$I$5</c:f>
              <c:strCache>
                <c:ptCount val="1"/>
              </c:strCache>
            </c:strRef>
          </c:tx>
          <c:spPr>
            <a:solidFill>
              <a:schemeClr val="bg1"/>
            </a:solidFill>
          </c:spPr>
          <c:invertIfNegative val="0"/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C'!$I$6:$I$8</c:f>
              <c:numCache>
                <c:formatCode>General</c:formatCode>
                <c:ptCount val="3"/>
              </c:numCache>
            </c:numRef>
          </c:val>
        </c:ser>
        <c:ser>
          <c:idx val="8"/>
          <c:order val="8"/>
          <c:tx>
            <c:strRef>
              <c:f>'CLASSE C'!$J$5</c:f>
              <c:strCache>
                <c:ptCount val="1"/>
                <c:pt idx="0">
                  <c:v>intel 2013.1.117 -O0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dLbls>
            <c:dLbl>
              <c:idx val="2"/>
              <c:layout>
                <c:manualLayout>
                  <c:x val="0.0"/>
                  <c:y val="-0.01818181818181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C'!$J$6:$J$8</c:f>
              <c:numCache>
                <c:formatCode>General</c:formatCode>
                <c:ptCount val="3"/>
                <c:pt idx="0">
                  <c:v>309.4</c:v>
                </c:pt>
                <c:pt idx="1">
                  <c:v>36.16</c:v>
                </c:pt>
                <c:pt idx="2">
                  <c:v>41.21</c:v>
                </c:pt>
              </c:numCache>
            </c:numRef>
          </c:val>
        </c:ser>
        <c:ser>
          <c:idx val="9"/>
          <c:order val="9"/>
          <c:tx>
            <c:strRef>
              <c:f>'CLASSE C'!$K$5</c:f>
              <c:strCache>
                <c:ptCount val="1"/>
                <c:pt idx="0">
                  <c:v>intel 2013.1.117 -O2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-3.00542976189324E-17"/>
                  <c:y val="-0.02222222222222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0"/>
                  <c:y val="-0.01818181818181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C'!$K$6:$K$8</c:f>
              <c:numCache>
                <c:formatCode>General</c:formatCode>
                <c:ptCount val="3"/>
                <c:pt idx="0">
                  <c:v>400.07</c:v>
                </c:pt>
                <c:pt idx="1">
                  <c:v>63.94</c:v>
                </c:pt>
                <c:pt idx="2">
                  <c:v>78.54</c:v>
                </c:pt>
              </c:numCache>
            </c:numRef>
          </c:val>
        </c:ser>
        <c:ser>
          <c:idx val="10"/>
          <c:order val="10"/>
          <c:tx>
            <c:strRef>
              <c:f>'CLASSE C'!$L$5</c:f>
              <c:strCache>
                <c:ptCount val="1"/>
                <c:pt idx="0">
                  <c:v>intel 2013.1.117 -O3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'CLASSE C'!$A$6:$A$8</c:f>
              <c:strCache>
                <c:ptCount val="3"/>
                <c:pt idx="0">
                  <c:v>CG</c:v>
                </c:pt>
                <c:pt idx="1">
                  <c:v>EP</c:v>
                </c:pt>
                <c:pt idx="2">
                  <c:v>IS</c:v>
                </c:pt>
              </c:strCache>
            </c:strRef>
          </c:cat>
          <c:val>
            <c:numRef>
              <c:f>'CLASSE C'!$L$6:$L$8</c:f>
              <c:numCache>
                <c:formatCode>General</c:formatCode>
                <c:ptCount val="3"/>
                <c:pt idx="0">
                  <c:v>402.39</c:v>
                </c:pt>
                <c:pt idx="1">
                  <c:v>63.74</c:v>
                </c:pt>
                <c:pt idx="2">
                  <c:v>78.67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365064"/>
        <c:axId val="2110368072"/>
      </c:barChart>
      <c:catAx>
        <c:axId val="21103650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368072"/>
        <c:crosses val="autoZero"/>
        <c:auto val="1"/>
        <c:lblAlgn val="ctr"/>
        <c:lblOffset val="100"/>
        <c:noMultiLvlLbl val="0"/>
      </c:catAx>
      <c:valAx>
        <c:axId val="2110368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 sz="1600"/>
                  <a:t>MOPS</a:t>
                </a:r>
              </a:p>
            </c:rich>
          </c:tx>
          <c:layout>
            <c:manualLayout>
              <c:xMode val="edge"/>
              <c:yMode val="edge"/>
              <c:x val="0.00221789079643733"/>
              <c:y val="0.14298146822556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103650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78893757651576"/>
          <c:y val="0.242499323948143"/>
          <c:w val="0.119313415262345"/>
          <c:h val="0.553648293963255"/>
        </c:manualLayout>
      </c:layout>
      <c:overlay val="0"/>
      <c:txPr>
        <a:bodyPr/>
        <a:lstStyle/>
        <a:p>
          <a:pPr algn="r"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88900</xdr:rowOff>
    </xdr:from>
    <xdr:to>
      <xdr:col>14</xdr:col>
      <xdr:colOff>393700</xdr:colOff>
      <xdr:row>61</xdr:row>
      <xdr:rowOff>88900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88900</xdr:rowOff>
    </xdr:from>
    <xdr:to>
      <xdr:col>14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28</xdr:row>
      <xdr:rowOff>88900</xdr:rowOff>
    </xdr:from>
    <xdr:to>
      <xdr:col>14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ntel-O3-nodo_641" connectionId="27" autoFormatId="0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ntel-O2-nodo_641" connectionId="2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tel-O0-nodo_641" connectionId="17" autoFormatId="0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gnu_4_9_0-O0-nodo_641" connectionId="2" autoFormatId="0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gnu_4_9_0-O2-nodo_641" connectionId="4" autoFormatId="0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gnu_4_9_0-O3-nodo_641" connectionId="6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gnu_4_9_3-O0-nodo_641" connectionId="8" autoFormatId="0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intel-O0-nodo_641" connectionId="18" autoFormatId="0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intel-O2-nodo_641" connectionId="23" autoFormatId="0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intel-O3-nodo_641" connectionId="28" autoFormatId="0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gnu_4_9_0-O0-nodo_432" connectionId="1" autoFormatId="0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gnu_4_9_0-O2-nodo_431" connectionId="3" autoFormatId="0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gnu_4_9_0-O3-nodo_431" connectionId="5" autoFormatId="0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gnu_4_9_3-O0-nodo_431" connectionId="7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nu_4_9_3-O2-nodo_641" connectionId="10" autoFormatId="0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gnu_4_9_3-O2-nodo_431" connectionId="9" autoFormatId="0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gnu_4_9_3-O3-nodo_431" connectionId="11" autoFormatId="0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intel-O0-nodo_431" connectionId="14" autoFormatId="0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intel-O2-nodo_431" connectionId="19" autoFormatId="0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intel-O3-nodo_431" connectionId="24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nu_4_9_3-O3-nodo_641" connectionId="1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tel-O0-nodo_641" connectionId="16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tel-O2-nodo_641" connectionId="21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tel-O3-nodo_641" connectionId="2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4" Type="http://schemas.openxmlformats.org/officeDocument/2006/relationships/queryTable" Target="../queryTables/queryTable13.xml"/><Relationship Id="rId15" Type="http://schemas.openxmlformats.org/officeDocument/2006/relationships/queryTable" Target="../queryTables/queryTable14.xml"/><Relationship Id="rId16" Type="http://schemas.openxmlformats.org/officeDocument/2006/relationships/queryTable" Target="../queryTables/queryTable15.xml"/><Relationship Id="rId17" Type="http://schemas.openxmlformats.org/officeDocument/2006/relationships/queryTable" Target="../queryTables/queryTable16.xml"/><Relationship Id="rId18" Type="http://schemas.openxmlformats.org/officeDocument/2006/relationships/queryTable" Target="../queryTables/queryTable17.xml"/><Relationship Id="rId19" Type="http://schemas.openxmlformats.org/officeDocument/2006/relationships/queryTable" Target="../queryTables/queryTable18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8.xml"/><Relationship Id="rId12" Type="http://schemas.openxmlformats.org/officeDocument/2006/relationships/queryTable" Target="../queryTables/queryTable29.xml"/><Relationship Id="rId13" Type="http://schemas.openxmlformats.org/officeDocument/2006/relationships/queryTable" Target="../queryTables/queryTable30.xml"/><Relationship Id="rId14" Type="http://schemas.openxmlformats.org/officeDocument/2006/relationships/queryTable" Target="../queryTables/queryTable31.xml"/><Relationship Id="rId15" Type="http://schemas.openxmlformats.org/officeDocument/2006/relationships/queryTable" Target="../queryTables/queryTable32.xml"/><Relationship Id="rId16" Type="http://schemas.openxmlformats.org/officeDocument/2006/relationships/queryTable" Target="../queryTables/queryTable33.xml"/><Relationship Id="rId17" Type="http://schemas.openxmlformats.org/officeDocument/2006/relationships/queryTable" Target="../queryTables/queryTable34.xml"/><Relationship Id="rId18" Type="http://schemas.openxmlformats.org/officeDocument/2006/relationships/queryTable" Target="../queryTables/queryTable35.xml"/><Relationship Id="rId19" Type="http://schemas.openxmlformats.org/officeDocument/2006/relationships/queryTable" Target="../queryTables/queryTable36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9.xml"/><Relationship Id="rId3" Type="http://schemas.openxmlformats.org/officeDocument/2006/relationships/queryTable" Target="../queryTables/queryTable20.xml"/><Relationship Id="rId4" Type="http://schemas.openxmlformats.org/officeDocument/2006/relationships/queryTable" Target="../queryTables/queryTable21.xml"/><Relationship Id="rId5" Type="http://schemas.openxmlformats.org/officeDocument/2006/relationships/queryTable" Target="../queryTables/queryTable22.xml"/><Relationship Id="rId6" Type="http://schemas.openxmlformats.org/officeDocument/2006/relationships/queryTable" Target="../queryTables/queryTable23.xml"/><Relationship Id="rId7" Type="http://schemas.openxmlformats.org/officeDocument/2006/relationships/queryTable" Target="../queryTables/queryTable24.xml"/><Relationship Id="rId8" Type="http://schemas.openxmlformats.org/officeDocument/2006/relationships/queryTable" Target="../queryTables/queryTable25.xml"/><Relationship Id="rId9" Type="http://schemas.openxmlformats.org/officeDocument/2006/relationships/queryTable" Target="../queryTables/queryTable26.xml"/><Relationship Id="rId10" Type="http://schemas.openxmlformats.org/officeDocument/2006/relationships/queryTable" Target="../queryTables/queryTable27.xm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46.xml"/><Relationship Id="rId12" Type="http://schemas.openxmlformats.org/officeDocument/2006/relationships/queryTable" Target="../queryTables/queryTable47.xml"/><Relationship Id="rId13" Type="http://schemas.openxmlformats.org/officeDocument/2006/relationships/queryTable" Target="../queryTables/queryTable48.xml"/><Relationship Id="rId14" Type="http://schemas.openxmlformats.org/officeDocument/2006/relationships/queryTable" Target="../queryTables/queryTable49.xml"/><Relationship Id="rId15" Type="http://schemas.openxmlformats.org/officeDocument/2006/relationships/queryTable" Target="../queryTables/queryTable50.xml"/><Relationship Id="rId16" Type="http://schemas.openxmlformats.org/officeDocument/2006/relationships/queryTable" Target="../queryTables/queryTable51.xml"/><Relationship Id="rId17" Type="http://schemas.openxmlformats.org/officeDocument/2006/relationships/queryTable" Target="../queryTables/queryTable52.xml"/><Relationship Id="rId18" Type="http://schemas.openxmlformats.org/officeDocument/2006/relationships/queryTable" Target="../queryTables/queryTable53.xml"/><Relationship Id="rId19" Type="http://schemas.openxmlformats.org/officeDocument/2006/relationships/queryTable" Target="../queryTables/queryTable54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7.xml"/><Relationship Id="rId3" Type="http://schemas.openxmlformats.org/officeDocument/2006/relationships/queryTable" Target="../queryTables/queryTable38.xml"/><Relationship Id="rId4" Type="http://schemas.openxmlformats.org/officeDocument/2006/relationships/queryTable" Target="../queryTables/queryTable39.xml"/><Relationship Id="rId5" Type="http://schemas.openxmlformats.org/officeDocument/2006/relationships/queryTable" Target="../queryTables/queryTable40.xml"/><Relationship Id="rId6" Type="http://schemas.openxmlformats.org/officeDocument/2006/relationships/queryTable" Target="../queryTables/queryTable41.xml"/><Relationship Id="rId7" Type="http://schemas.openxmlformats.org/officeDocument/2006/relationships/queryTable" Target="../queryTables/queryTable42.xml"/><Relationship Id="rId8" Type="http://schemas.openxmlformats.org/officeDocument/2006/relationships/queryTable" Target="../queryTables/queryTable43.xml"/><Relationship Id="rId9" Type="http://schemas.openxmlformats.org/officeDocument/2006/relationships/queryTable" Target="../queryTables/queryTable44.xml"/><Relationship Id="rId10" Type="http://schemas.openxmlformats.org/officeDocument/2006/relationships/queryTable" Target="../queryTables/query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topLeftCell="A4" workbookViewId="0">
      <selection activeCell="H26" sqref="H26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6.83203125" bestFit="1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1" t="s">
        <v>0</v>
      </c>
    </row>
    <row r="3" spans="1:31">
      <c r="A3" s="6"/>
      <c r="B3" s="14" t="s">
        <v>142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31">
      <c r="A4" s="5"/>
      <c r="B4" s="14" t="s">
        <v>27</v>
      </c>
      <c r="C4" s="15"/>
      <c r="D4" s="15"/>
      <c r="E4" s="4"/>
      <c r="F4" s="14" t="s">
        <v>28</v>
      </c>
      <c r="G4" s="14"/>
      <c r="H4" s="14"/>
      <c r="I4" s="3"/>
      <c r="J4" s="14" t="s">
        <v>29</v>
      </c>
      <c r="K4" s="14"/>
      <c r="L4" s="14"/>
    </row>
    <row r="5" spans="1:31">
      <c r="A5" s="3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405.91</v>
      </c>
      <c r="C6">
        <v>1324.97</v>
      </c>
      <c r="D6">
        <v>1309.6600000000001</v>
      </c>
      <c r="E6" s="12"/>
      <c r="F6">
        <v>398.75</v>
      </c>
      <c r="G6">
        <v>1169.01</v>
      </c>
      <c r="H6">
        <v>1328.35</v>
      </c>
      <c r="I6" s="12"/>
      <c r="J6">
        <v>401.99</v>
      </c>
      <c r="K6">
        <v>1260.75</v>
      </c>
      <c r="L6">
        <v>1253.77</v>
      </c>
    </row>
    <row r="7" spans="1:31">
      <c r="A7" s="11" t="s">
        <v>2</v>
      </c>
      <c r="B7">
        <v>20.420000000000002</v>
      </c>
      <c r="C7">
        <v>29.25</v>
      </c>
      <c r="D7">
        <v>29.27</v>
      </c>
      <c r="E7" s="12"/>
      <c r="F7">
        <v>20.399999999999999</v>
      </c>
      <c r="G7">
        <v>28.74</v>
      </c>
      <c r="H7">
        <v>29.3</v>
      </c>
      <c r="I7" s="12"/>
      <c r="J7">
        <v>36.18</v>
      </c>
      <c r="K7">
        <v>64.16</v>
      </c>
      <c r="L7">
        <v>63.87</v>
      </c>
    </row>
    <row r="8" spans="1:31">
      <c r="A8" s="11" t="s">
        <v>1</v>
      </c>
      <c r="B8">
        <v>59.93</v>
      </c>
      <c r="C8">
        <v>90.35</v>
      </c>
      <c r="D8">
        <v>91.27</v>
      </c>
      <c r="E8" s="12"/>
      <c r="F8">
        <v>60.28</v>
      </c>
      <c r="G8">
        <v>90.32</v>
      </c>
      <c r="H8">
        <v>91.04</v>
      </c>
      <c r="I8" s="12"/>
      <c r="J8">
        <v>42.42</v>
      </c>
      <c r="K8">
        <v>93.75</v>
      </c>
      <c r="L8">
        <v>94.29</v>
      </c>
    </row>
    <row r="12" spans="1:31">
      <c r="A12" s="13" t="s">
        <v>18</v>
      </c>
      <c r="B12" s="13"/>
      <c r="C12" s="13"/>
      <c r="D12" s="13" t="s">
        <v>19</v>
      </c>
      <c r="E12" s="13"/>
      <c r="F12" s="13"/>
      <c r="G12" s="13"/>
      <c r="H12" s="13" t="s">
        <v>20</v>
      </c>
      <c r="I12" s="13"/>
      <c r="J12" s="13"/>
      <c r="K12" s="13"/>
      <c r="M12" s="13" t="s">
        <v>21</v>
      </c>
      <c r="N12" s="13"/>
      <c r="O12" s="13"/>
      <c r="P12" s="13" t="s">
        <v>22</v>
      </c>
      <c r="Q12" s="13"/>
      <c r="R12" s="13"/>
      <c r="S12" s="13" t="s">
        <v>23</v>
      </c>
      <c r="T12" s="13"/>
      <c r="U12" s="13"/>
      <c r="W12" s="13" t="s">
        <v>24</v>
      </c>
      <c r="X12" s="13"/>
      <c r="Y12" s="13"/>
      <c r="Z12" s="13" t="s">
        <v>25</v>
      </c>
      <c r="AA12" s="13"/>
      <c r="AB12" s="13"/>
      <c r="AC12" s="13" t="s">
        <v>26</v>
      </c>
      <c r="AD12" s="13"/>
      <c r="AE12" s="13"/>
    </row>
    <row r="13" spans="1:31">
      <c r="A13" t="s">
        <v>4</v>
      </c>
      <c r="C13" t="s">
        <v>6</v>
      </c>
      <c r="D13" t="s">
        <v>4</v>
      </c>
      <c r="F13" t="s">
        <v>6</v>
      </c>
      <c r="H13" t="s">
        <v>4</v>
      </c>
      <c r="J13" t="s">
        <v>6</v>
      </c>
      <c r="M13" t="s">
        <v>4</v>
      </c>
      <c r="O13" t="s">
        <v>6</v>
      </c>
      <c r="P13" t="s">
        <v>4</v>
      </c>
      <c r="R13" t="s">
        <v>6</v>
      </c>
      <c r="S13" t="s">
        <v>4</v>
      </c>
      <c r="U13" t="s">
        <v>6</v>
      </c>
      <c r="W13" t="s">
        <v>4</v>
      </c>
      <c r="Y13" t="s">
        <v>6</v>
      </c>
      <c r="Z13" t="s">
        <v>4</v>
      </c>
      <c r="AB13" t="s">
        <v>6</v>
      </c>
      <c r="AC13" t="s">
        <v>4</v>
      </c>
      <c r="AE13" t="s">
        <v>6</v>
      </c>
    </row>
    <row r="14" spans="1:31">
      <c r="A14" t="s">
        <v>30</v>
      </c>
      <c r="C14" t="s">
        <v>31</v>
      </c>
      <c r="D14" t="s">
        <v>30</v>
      </c>
      <c r="F14" t="s">
        <v>50</v>
      </c>
      <c r="H14" t="s">
        <v>30</v>
      </c>
      <c r="J14" t="s">
        <v>61</v>
      </c>
      <c r="M14" t="s">
        <v>30</v>
      </c>
      <c r="O14" t="s">
        <v>72</v>
      </c>
      <c r="P14" t="s">
        <v>30</v>
      </c>
      <c r="R14" t="s">
        <v>82</v>
      </c>
      <c r="S14" t="s">
        <v>30</v>
      </c>
      <c r="U14" t="s">
        <v>94</v>
      </c>
      <c r="W14" t="s">
        <v>30</v>
      </c>
      <c r="Y14" t="s">
        <v>105</v>
      </c>
      <c r="Z14" t="s">
        <v>30</v>
      </c>
      <c r="AB14" t="s">
        <v>116</v>
      </c>
      <c r="AC14" t="s">
        <v>30</v>
      </c>
      <c r="AE14" t="s">
        <v>128</v>
      </c>
    </row>
    <row r="15" spans="1:31">
      <c r="A15" t="s">
        <v>37</v>
      </c>
      <c r="C15" t="s">
        <v>38</v>
      </c>
      <c r="D15" t="s">
        <v>37</v>
      </c>
      <c r="F15" t="s">
        <v>54</v>
      </c>
      <c r="H15" t="s">
        <v>37</v>
      </c>
      <c r="J15" t="s">
        <v>65</v>
      </c>
      <c r="M15" t="s">
        <v>37</v>
      </c>
      <c r="O15" t="s">
        <v>40</v>
      </c>
      <c r="P15" t="s">
        <v>37</v>
      </c>
      <c r="R15" t="s">
        <v>86</v>
      </c>
      <c r="S15" t="s">
        <v>37</v>
      </c>
      <c r="U15" t="s">
        <v>98</v>
      </c>
      <c r="W15" t="s">
        <v>37</v>
      </c>
      <c r="Y15" t="s">
        <v>109</v>
      </c>
      <c r="Z15" t="s">
        <v>37</v>
      </c>
      <c r="AB15" t="s">
        <v>120</v>
      </c>
      <c r="AC15" t="s">
        <v>37</v>
      </c>
      <c r="AE15" t="s">
        <v>132</v>
      </c>
    </row>
    <row r="16" spans="1:31">
      <c r="A16" t="s">
        <v>43</v>
      </c>
      <c r="C16" t="s">
        <v>44</v>
      </c>
      <c r="D16" t="s">
        <v>43</v>
      </c>
      <c r="F16" t="s">
        <v>57</v>
      </c>
      <c r="H16" t="s">
        <v>43</v>
      </c>
      <c r="J16" t="s">
        <v>68</v>
      </c>
      <c r="M16" t="s">
        <v>43</v>
      </c>
      <c r="O16" t="s">
        <v>78</v>
      </c>
      <c r="P16" t="s">
        <v>43</v>
      </c>
      <c r="R16" t="s">
        <v>90</v>
      </c>
      <c r="S16" t="s">
        <v>43</v>
      </c>
      <c r="U16" t="s">
        <v>101</v>
      </c>
      <c r="W16" t="s">
        <v>43</v>
      </c>
      <c r="Y16" t="s">
        <v>112</v>
      </c>
      <c r="Z16" t="s">
        <v>43</v>
      </c>
      <c r="AB16" t="s">
        <v>124</v>
      </c>
      <c r="AC16" t="s">
        <v>43</v>
      </c>
      <c r="AE16" t="s">
        <v>136</v>
      </c>
    </row>
  </sheetData>
  <mergeCells count="13">
    <mergeCell ref="AC12:AE12"/>
    <mergeCell ref="B4:D4"/>
    <mergeCell ref="F4:H4"/>
    <mergeCell ref="J4:L4"/>
    <mergeCell ref="B3:L3"/>
    <mergeCell ref="A12:C12"/>
    <mergeCell ref="D12:G12"/>
    <mergeCell ref="H12:K12"/>
    <mergeCell ref="M12:O12"/>
    <mergeCell ref="P12:R12"/>
    <mergeCell ref="S12:U12"/>
    <mergeCell ref="W12:Y12"/>
    <mergeCell ref="Z12:AB12"/>
  </mergeCells>
  <phoneticPr fontId="5" type="noConversion"/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A10" workbookViewId="0">
      <selection activeCell="I22" sqref="I22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8" t="s">
        <v>7</v>
      </c>
    </row>
    <row r="3" spans="1:31">
      <c r="A3" s="6"/>
      <c r="B3" s="14" t="s">
        <v>140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31">
      <c r="A4" s="5"/>
      <c r="B4" s="14" t="s">
        <v>27</v>
      </c>
      <c r="C4" s="15"/>
      <c r="D4" s="15"/>
      <c r="E4" s="10"/>
      <c r="F4" s="14" t="s">
        <v>28</v>
      </c>
      <c r="G4" s="14"/>
      <c r="H4" s="14"/>
      <c r="I4" s="9"/>
      <c r="J4" s="14" t="s">
        <v>29</v>
      </c>
      <c r="K4" s="14"/>
      <c r="L4" s="14"/>
    </row>
    <row r="5" spans="1:31">
      <c r="A5" s="9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314.51</v>
      </c>
      <c r="C6">
        <v>544.41999999999996</v>
      </c>
      <c r="D6">
        <v>544.54999999999995</v>
      </c>
      <c r="E6" s="12"/>
      <c r="F6">
        <v>236.94</v>
      </c>
      <c r="G6">
        <v>535.47</v>
      </c>
      <c r="H6">
        <v>545.04999999999995</v>
      </c>
      <c r="I6" s="12"/>
      <c r="J6">
        <v>308.35000000000002</v>
      </c>
      <c r="K6">
        <v>442.32</v>
      </c>
      <c r="L6">
        <v>435.75</v>
      </c>
    </row>
    <row r="7" spans="1:31">
      <c r="A7" s="11" t="s">
        <v>2</v>
      </c>
      <c r="B7">
        <v>20.399999999999999</v>
      </c>
      <c r="C7">
        <v>29.26</v>
      </c>
      <c r="D7">
        <v>29.29</v>
      </c>
      <c r="E7" s="12"/>
      <c r="F7">
        <v>20.43</v>
      </c>
      <c r="G7">
        <v>28.77</v>
      </c>
      <c r="H7">
        <v>29.29</v>
      </c>
      <c r="I7" s="12"/>
      <c r="J7">
        <v>36.18</v>
      </c>
      <c r="K7">
        <v>64.55</v>
      </c>
      <c r="L7">
        <v>63.82</v>
      </c>
    </row>
    <row r="8" spans="1:31">
      <c r="A8" s="11" t="s">
        <v>1</v>
      </c>
      <c r="B8">
        <v>58.2</v>
      </c>
      <c r="C8">
        <v>85.8</v>
      </c>
      <c r="D8">
        <v>86.63</v>
      </c>
      <c r="E8" s="12"/>
      <c r="F8">
        <v>58.28</v>
      </c>
      <c r="G8">
        <v>85.92</v>
      </c>
      <c r="H8">
        <v>86.33</v>
      </c>
      <c r="I8" s="12"/>
      <c r="J8">
        <v>41.72</v>
      </c>
      <c r="K8">
        <v>88.23</v>
      </c>
      <c r="L8">
        <v>89.28</v>
      </c>
    </row>
    <row r="12" spans="1:31">
      <c r="A12" s="13" t="s">
        <v>18</v>
      </c>
      <c r="B12" s="13"/>
      <c r="C12" s="13"/>
      <c r="D12" s="13" t="s">
        <v>19</v>
      </c>
      <c r="E12" s="13"/>
      <c r="F12" s="13"/>
      <c r="G12" s="13"/>
      <c r="H12" s="13" t="s">
        <v>20</v>
      </c>
      <c r="I12" s="13"/>
      <c r="J12" s="13"/>
      <c r="K12" s="13"/>
      <c r="M12" s="13" t="s">
        <v>21</v>
      </c>
      <c r="N12" s="13"/>
      <c r="O12" s="13"/>
      <c r="P12" s="13" t="s">
        <v>22</v>
      </c>
      <c r="Q12" s="13"/>
      <c r="R12" s="13"/>
      <c r="S12" s="13" t="s">
        <v>23</v>
      </c>
      <c r="T12" s="13"/>
      <c r="U12" s="13"/>
      <c r="W12" s="13" t="s">
        <v>24</v>
      </c>
      <c r="X12" s="13"/>
      <c r="Y12" s="13"/>
      <c r="Z12" s="13" t="s">
        <v>25</v>
      </c>
      <c r="AA12" s="13"/>
      <c r="AB12" s="13"/>
      <c r="AC12" s="13" t="s">
        <v>26</v>
      </c>
      <c r="AD12" s="13"/>
      <c r="AE12" s="13"/>
    </row>
    <row r="13" spans="1:31">
      <c r="A13" t="s">
        <v>4</v>
      </c>
      <c r="C13" t="s">
        <v>6</v>
      </c>
      <c r="D13" t="s">
        <v>4</v>
      </c>
      <c r="F13" t="s">
        <v>6</v>
      </c>
      <c r="H13" t="s">
        <v>4</v>
      </c>
      <c r="J13" t="s">
        <v>6</v>
      </c>
      <c r="M13" t="s">
        <v>4</v>
      </c>
      <c r="O13" t="s">
        <v>6</v>
      </c>
      <c r="P13" t="s">
        <v>4</v>
      </c>
      <c r="R13" t="s">
        <v>6</v>
      </c>
      <c r="S13" t="s">
        <v>4</v>
      </c>
      <c r="U13" t="s">
        <v>6</v>
      </c>
      <c r="W13" t="s">
        <v>4</v>
      </c>
      <c r="Y13" t="s">
        <v>6</v>
      </c>
      <c r="Z13" t="s">
        <v>4</v>
      </c>
      <c r="AB13" t="s">
        <v>6</v>
      </c>
      <c r="AC13" t="s">
        <v>4</v>
      </c>
      <c r="AE13" t="s">
        <v>6</v>
      </c>
    </row>
    <row r="14" spans="1:31">
      <c r="A14" t="s">
        <v>32</v>
      </c>
      <c r="C14" t="s">
        <v>33</v>
      </c>
      <c r="D14" t="s">
        <v>32</v>
      </c>
      <c r="F14" t="s">
        <v>51</v>
      </c>
      <c r="H14" t="s">
        <v>32</v>
      </c>
      <c r="J14" t="s">
        <v>62</v>
      </c>
      <c r="M14" t="s">
        <v>32</v>
      </c>
      <c r="O14" t="s">
        <v>73</v>
      </c>
      <c r="P14" t="s">
        <v>32</v>
      </c>
      <c r="R14" t="s">
        <v>83</v>
      </c>
      <c r="S14" t="s">
        <v>32</v>
      </c>
      <c r="U14" t="s">
        <v>95</v>
      </c>
      <c r="W14" t="s">
        <v>32</v>
      </c>
      <c r="Y14" t="s">
        <v>106</v>
      </c>
      <c r="Z14" t="s">
        <v>32</v>
      </c>
      <c r="AB14" t="s">
        <v>117</v>
      </c>
      <c r="AC14" t="s">
        <v>32</v>
      </c>
      <c r="AE14" t="s">
        <v>129</v>
      </c>
    </row>
    <row r="15" spans="1:31">
      <c r="A15" t="s">
        <v>39</v>
      </c>
      <c r="C15" t="s">
        <v>40</v>
      </c>
      <c r="D15" t="s">
        <v>39</v>
      </c>
      <c r="F15" t="s">
        <v>55</v>
      </c>
      <c r="H15" t="s">
        <v>39</v>
      </c>
      <c r="J15" t="s">
        <v>66</v>
      </c>
      <c r="M15" t="s">
        <v>39</v>
      </c>
      <c r="O15" t="s">
        <v>76</v>
      </c>
      <c r="P15" t="s">
        <v>39</v>
      </c>
      <c r="R15" t="s">
        <v>87</v>
      </c>
      <c r="S15" t="s">
        <v>39</v>
      </c>
      <c r="U15" t="s">
        <v>66</v>
      </c>
      <c r="W15" t="s">
        <v>39</v>
      </c>
      <c r="Y15" t="s">
        <v>109</v>
      </c>
      <c r="Z15" t="s">
        <v>39</v>
      </c>
      <c r="AB15" t="s">
        <v>121</v>
      </c>
      <c r="AC15" t="s">
        <v>39</v>
      </c>
      <c r="AE15" t="s">
        <v>133</v>
      </c>
    </row>
    <row r="16" spans="1:31">
      <c r="A16" t="s">
        <v>45</v>
      </c>
      <c r="C16" t="s">
        <v>46</v>
      </c>
      <c r="D16" t="s">
        <v>45</v>
      </c>
      <c r="F16" t="s">
        <v>58</v>
      </c>
      <c r="H16" t="s">
        <v>45</v>
      </c>
      <c r="J16" t="s">
        <v>69</v>
      </c>
      <c r="M16" t="s">
        <v>45</v>
      </c>
      <c r="O16" t="s">
        <v>79</v>
      </c>
      <c r="P16" t="s">
        <v>45</v>
      </c>
      <c r="R16" t="s">
        <v>91</v>
      </c>
      <c r="S16" t="s">
        <v>45</v>
      </c>
      <c r="U16" t="s">
        <v>102</v>
      </c>
      <c r="W16" t="s">
        <v>45</v>
      </c>
      <c r="Y16" t="s">
        <v>113</v>
      </c>
      <c r="Z16" t="s">
        <v>45</v>
      </c>
      <c r="AB16" t="s">
        <v>125</v>
      </c>
      <c r="AC16" t="s">
        <v>45</v>
      </c>
      <c r="AE16" t="s">
        <v>137</v>
      </c>
    </row>
  </sheetData>
  <mergeCells count="13">
    <mergeCell ref="AC12:AE12"/>
    <mergeCell ref="B3:L3"/>
    <mergeCell ref="B4:D4"/>
    <mergeCell ref="F4:H4"/>
    <mergeCell ref="J4:L4"/>
    <mergeCell ref="A12:C12"/>
    <mergeCell ref="D12:G12"/>
    <mergeCell ref="H12:K12"/>
    <mergeCell ref="M12:O12"/>
    <mergeCell ref="P12:R12"/>
    <mergeCell ref="S12:U12"/>
    <mergeCell ref="W12:Y12"/>
    <mergeCell ref="Z12:AB12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opLeftCell="A16" workbookViewId="0">
      <selection activeCell="C26" sqref="C26"/>
    </sheetView>
  </sheetViews>
  <sheetFormatPr baseColWidth="10" defaultRowHeight="15" x14ac:dyDescent="0"/>
  <cols>
    <col min="2" max="2" width="13.6640625" customWidth="1"/>
    <col min="3" max="3" width="18.33203125" customWidth="1"/>
    <col min="4" max="5" width="17.5" customWidth="1"/>
    <col min="6" max="6" width="13.1640625" bestFit="1" customWidth="1"/>
    <col min="7" max="8" width="12.33203125" bestFit="1" customWidth="1"/>
    <col min="9" max="9" width="12.33203125" customWidth="1"/>
    <col min="10" max="12" width="18" bestFit="1" customWidth="1"/>
    <col min="15" max="15" width="9" customWidth="1"/>
    <col min="16" max="17" width="6.83203125" customWidth="1"/>
    <col min="18" max="18" width="9" customWidth="1"/>
    <col min="19" max="19" width="6.83203125" customWidth="1"/>
    <col min="20" max="20" width="7.83203125" customWidth="1"/>
    <col min="21" max="21" width="9" customWidth="1"/>
    <col min="22" max="22" width="6.83203125" customWidth="1"/>
    <col min="23" max="23" width="7.83203125" customWidth="1"/>
  </cols>
  <sheetData>
    <row r="1" spans="1:31">
      <c r="F1" s="8" t="s">
        <v>8</v>
      </c>
    </row>
    <row r="3" spans="1:31">
      <c r="A3" s="6"/>
      <c r="B3" s="14" t="s">
        <v>141</v>
      </c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31">
      <c r="A4" s="5"/>
      <c r="B4" s="14" t="s">
        <v>27</v>
      </c>
      <c r="C4" s="15"/>
      <c r="D4" s="15"/>
      <c r="E4" s="10"/>
      <c r="F4" s="14" t="s">
        <v>28</v>
      </c>
      <c r="G4" s="14"/>
      <c r="H4" s="14"/>
      <c r="I4" s="9"/>
      <c r="J4" s="14" t="s">
        <v>29</v>
      </c>
      <c r="K4" s="14"/>
      <c r="L4" s="14"/>
    </row>
    <row r="5" spans="1:31">
      <c r="A5" s="9"/>
      <c r="B5" s="7" t="s">
        <v>9</v>
      </c>
      <c r="C5" s="7" t="s">
        <v>10</v>
      </c>
      <c r="D5" s="7" t="s">
        <v>11</v>
      </c>
      <c r="E5" s="7"/>
      <c r="F5" s="7" t="s">
        <v>12</v>
      </c>
      <c r="G5" s="7" t="s">
        <v>13</v>
      </c>
      <c r="H5" s="7" t="s">
        <v>14</v>
      </c>
      <c r="I5" s="7"/>
      <c r="J5" s="7" t="s">
        <v>15</v>
      </c>
      <c r="K5" s="7" t="s">
        <v>16</v>
      </c>
      <c r="L5" s="7" t="s">
        <v>17</v>
      </c>
      <c r="M5" s="2"/>
    </row>
    <row r="6" spans="1:31">
      <c r="A6" s="11" t="s">
        <v>3</v>
      </c>
      <c r="B6">
        <v>325.26</v>
      </c>
      <c r="C6">
        <v>500.04</v>
      </c>
      <c r="D6">
        <v>503.91</v>
      </c>
      <c r="E6" s="12"/>
      <c r="F6">
        <v>323.7</v>
      </c>
      <c r="G6">
        <v>357.32</v>
      </c>
      <c r="H6">
        <v>504.03</v>
      </c>
      <c r="I6" s="12"/>
      <c r="J6">
        <v>309.39999999999998</v>
      </c>
      <c r="K6">
        <v>400.07</v>
      </c>
      <c r="L6">
        <v>402.39</v>
      </c>
    </row>
    <row r="7" spans="1:31">
      <c r="A7" s="11" t="s">
        <v>2</v>
      </c>
      <c r="B7">
        <v>20.399999999999999</v>
      </c>
      <c r="C7">
        <v>29.26</v>
      </c>
      <c r="D7">
        <v>29.26</v>
      </c>
      <c r="E7" s="12"/>
      <c r="F7">
        <v>20.420000000000002</v>
      </c>
      <c r="G7">
        <v>28.76</v>
      </c>
      <c r="H7">
        <v>29.28</v>
      </c>
      <c r="I7" s="12"/>
      <c r="J7">
        <v>36.159999999999997</v>
      </c>
      <c r="K7">
        <v>63.94</v>
      </c>
      <c r="L7">
        <v>63.74</v>
      </c>
    </row>
    <row r="8" spans="1:31">
      <c r="A8" s="11" t="s">
        <v>1</v>
      </c>
      <c r="B8">
        <v>54.2</v>
      </c>
      <c r="C8">
        <v>76.23</v>
      </c>
      <c r="D8">
        <v>76.930000000000007</v>
      </c>
      <c r="E8" s="12"/>
      <c r="F8">
        <v>54.24</v>
      </c>
      <c r="G8">
        <v>76.52</v>
      </c>
      <c r="H8">
        <v>76.680000000000007</v>
      </c>
      <c r="I8" s="12"/>
      <c r="J8">
        <v>41.21</v>
      </c>
      <c r="K8">
        <v>78.540000000000006</v>
      </c>
      <c r="L8">
        <v>78.67</v>
      </c>
    </row>
    <row r="12" spans="1:31">
      <c r="A12" s="13" t="s">
        <v>18</v>
      </c>
      <c r="B12" s="13"/>
      <c r="C12" s="13"/>
      <c r="D12" s="13" t="s">
        <v>19</v>
      </c>
      <c r="E12" s="13"/>
      <c r="F12" s="13"/>
      <c r="G12" s="13"/>
      <c r="H12" s="13" t="s">
        <v>20</v>
      </c>
      <c r="I12" s="13"/>
      <c r="J12" s="13"/>
      <c r="K12" s="13"/>
      <c r="M12" s="13" t="s">
        <v>21</v>
      </c>
      <c r="N12" s="13"/>
      <c r="O12" s="13"/>
      <c r="P12" s="13" t="s">
        <v>22</v>
      </c>
      <c r="Q12" s="13"/>
      <c r="R12" s="13"/>
      <c r="S12" s="13" t="s">
        <v>23</v>
      </c>
      <c r="T12" s="13"/>
      <c r="U12" s="13"/>
      <c r="W12" s="13" t="s">
        <v>24</v>
      </c>
      <c r="X12" s="13"/>
      <c r="Y12" s="13"/>
      <c r="Z12" s="13" t="s">
        <v>25</v>
      </c>
      <c r="AA12" s="13"/>
      <c r="AB12" s="13"/>
      <c r="AC12" s="13" t="s">
        <v>26</v>
      </c>
      <c r="AD12" s="13"/>
      <c r="AE12" s="13"/>
    </row>
    <row r="13" spans="1:31">
      <c r="A13" t="s">
        <v>4</v>
      </c>
      <c r="B13" t="s">
        <v>5</v>
      </c>
      <c r="C13" t="s">
        <v>6</v>
      </c>
      <c r="D13" t="s">
        <v>4</v>
      </c>
      <c r="E13" t="s">
        <v>5</v>
      </c>
      <c r="F13" t="s">
        <v>6</v>
      </c>
      <c r="H13" t="s">
        <v>4</v>
      </c>
      <c r="I13" t="s">
        <v>5</v>
      </c>
      <c r="J13" t="s">
        <v>6</v>
      </c>
      <c r="M13" t="s">
        <v>4</v>
      </c>
      <c r="N13" t="s">
        <v>5</v>
      </c>
      <c r="O13" t="s">
        <v>6</v>
      </c>
      <c r="P13" t="s">
        <v>4</v>
      </c>
      <c r="Q13" t="s">
        <v>5</v>
      </c>
      <c r="R13" t="s">
        <v>6</v>
      </c>
      <c r="S13" t="s">
        <v>4</v>
      </c>
      <c r="T13" t="s">
        <v>5</v>
      </c>
      <c r="U13" t="s">
        <v>6</v>
      </c>
      <c r="W13" t="s">
        <v>4</v>
      </c>
      <c r="X13" t="s">
        <v>5</v>
      </c>
      <c r="Y13" t="s">
        <v>6</v>
      </c>
      <c r="Z13" t="s">
        <v>4</v>
      </c>
      <c r="AA13" t="s">
        <v>5</v>
      </c>
      <c r="AB13" t="s">
        <v>6</v>
      </c>
      <c r="AC13" t="s">
        <v>4</v>
      </c>
      <c r="AD13" t="s">
        <v>5</v>
      </c>
      <c r="AE13" t="s">
        <v>6</v>
      </c>
    </row>
    <row r="14" spans="1:31">
      <c r="A14" t="s">
        <v>34</v>
      </c>
      <c r="B14" t="s">
        <v>35</v>
      </c>
      <c r="C14" t="s">
        <v>36</v>
      </c>
      <c r="D14" t="s">
        <v>34</v>
      </c>
      <c r="E14" t="s">
        <v>52</v>
      </c>
      <c r="F14" t="s">
        <v>53</v>
      </c>
      <c r="H14" t="s">
        <v>34</v>
      </c>
      <c r="I14" t="s">
        <v>63</v>
      </c>
      <c r="J14" t="s">
        <v>64</v>
      </c>
      <c r="M14" t="s">
        <v>34</v>
      </c>
      <c r="N14" t="s">
        <v>74</v>
      </c>
      <c r="O14" t="s">
        <v>75</v>
      </c>
      <c r="P14" t="s">
        <v>34</v>
      </c>
      <c r="Q14" t="s">
        <v>84</v>
      </c>
      <c r="R14" t="s">
        <v>85</v>
      </c>
      <c r="S14" t="s">
        <v>34</v>
      </c>
      <c r="T14" t="s">
        <v>96</v>
      </c>
      <c r="U14" t="s">
        <v>97</v>
      </c>
      <c r="W14" t="s">
        <v>34</v>
      </c>
      <c r="X14" t="s">
        <v>107</v>
      </c>
      <c r="Y14" t="s">
        <v>108</v>
      </c>
      <c r="Z14" t="s">
        <v>34</v>
      </c>
      <c r="AA14" t="s">
        <v>118</v>
      </c>
      <c r="AB14" t="s">
        <v>119</v>
      </c>
      <c r="AC14" t="s">
        <v>34</v>
      </c>
      <c r="AD14" t="s">
        <v>130</v>
      </c>
      <c r="AE14" t="s">
        <v>131</v>
      </c>
    </row>
    <row r="15" spans="1:31">
      <c r="A15" t="s">
        <v>41</v>
      </c>
      <c r="B15" t="s">
        <v>42</v>
      </c>
      <c r="C15" t="s">
        <v>40</v>
      </c>
      <c r="D15" t="s">
        <v>41</v>
      </c>
      <c r="E15" t="s">
        <v>56</v>
      </c>
      <c r="F15" t="s">
        <v>55</v>
      </c>
      <c r="H15" t="s">
        <v>41</v>
      </c>
      <c r="I15" t="s">
        <v>67</v>
      </c>
      <c r="J15" t="s">
        <v>55</v>
      </c>
      <c r="M15" t="s">
        <v>41</v>
      </c>
      <c r="N15" t="s">
        <v>77</v>
      </c>
      <c r="O15" t="s">
        <v>38</v>
      </c>
      <c r="P15" t="s">
        <v>41</v>
      </c>
      <c r="Q15" t="s">
        <v>88</v>
      </c>
      <c r="R15" t="s">
        <v>89</v>
      </c>
      <c r="S15" t="s">
        <v>41</v>
      </c>
      <c r="T15" t="s">
        <v>99</v>
      </c>
      <c r="U15" t="s">
        <v>100</v>
      </c>
      <c r="W15" t="s">
        <v>41</v>
      </c>
      <c r="X15" t="s">
        <v>110</v>
      </c>
      <c r="Y15" t="s">
        <v>111</v>
      </c>
      <c r="Z15" t="s">
        <v>41</v>
      </c>
      <c r="AA15" t="s">
        <v>122</v>
      </c>
      <c r="AB15" t="s">
        <v>123</v>
      </c>
      <c r="AC15" t="s">
        <v>41</v>
      </c>
      <c r="AD15" t="s">
        <v>134</v>
      </c>
      <c r="AE15" t="s">
        <v>135</v>
      </c>
    </row>
    <row r="16" spans="1:31">
      <c r="A16" t="s">
        <v>47</v>
      </c>
      <c r="B16" t="s">
        <v>48</v>
      </c>
      <c r="C16" t="s">
        <v>49</v>
      </c>
      <c r="D16" t="s">
        <v>47</v>
      </c>
      <c r="E16" t="s">
        <v>59</v>
      </c>
      <c r="F16" t="s">
        <v>60</v>
      </c>
      <c r="H16" t="s">
        <v>47</v>
      </c>
      <c r="I16" t="s">
        <v>70</v>
      </c>
      <c r="J16" t="s">
        <v>71</v>
      </c>
      <c r="M16" t="s">
        <v>47</v>
      </c>
      <c r="N16" t="s">
        <v>80</v>
      </c>
      <c r="O16" t="s">
        <v>81</v>
      </c>
      <c r="P16" t="s">
        <v>47</v>
      </c>
      <c r="Q16" t="s">
        <v>92</v>
      </c>
      <c r="R16" t="s">
        <v>93</v>
      </c>
      <c r="S16" t="s">
        <v>47</v>
      </c>
      <c r="T16" t="s">
        <v>103</v>
      </c>
      <c r="U16" t="s">
        <v>104</v>
      </c>
      <c r="W16" t="s">
        <v>47</v>
      </c>
      <c r="X16" t="s">
        <v>114</v>
      </c>
      <c r="Y16" t="s">
        <v>115</v>
      </c>
      <c r="Z16" t="s">
        <v>47</v>
      </c>
      <c r="AA16" t="s">
        <v>126</v>
      </c>
      <c r="AB16" t="s">
        <v>127</v>
      </c>
      <c r="AC16" t="s">
        <v>47</v>
      </c>
      <c r="AD16" t="s">
        <v>138</v>
      </c>
      <c r="AE16" t="s">
        <v>139</v>
      </c>
    </row>
  </sheetData>
  <mergeCells count="13">
    <mergeCell ref="AC12:AE12"/>
    <mergeCell ref="B3:L3"/>
    <mergeCell ref="B4:D4"/>
    <mergeCell ref="F4:H4"/>
    <mergeCell ref="J4:L4"/>
    <mergeCell ref="A12:C12"/>
    <mergeCell ref="D12:G12"/>
    <mergeCell ref="H12:K12"/>
    <mergeCell ref="M12:O12"/>
    <mergeCell ref="P12:R12"/>
    <mergeCell ref="S12:U12"/>
    <mergeCell ref="W12:Y12"/>
    <mergeCell ref="Z12:AB12"/>
  </mergeCells>
  <pageMargins left="0.75" right="0.75" top="1" bottom="1" header="0.5" footer="0.5"/>
  <pageSetup paperSize="9" firstPageNumber="101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101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CLASSE A</vt:lpstr>
      <vt:lpstr>CLASSE B</vt:lpstr>
      <vt:lpstr>CLASSE C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Sá</dc:creator>
  <cp:lastModifiedBy>Carlos Sá</cp:lastModifiedBy>
  <dcterms:created xsi:type="dcterms:W3CDTF">2016-02-29T10:48:04Z</dcterms:created>
  <dcterms:modified xsi:type="dcterms:W3CDTF">2016-03-01T01:01:30Z</dcterms:modified>
</cp:coreProperties>
</file>