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activeTab="2"/>
  </bookViews>
  <sheets>
    <sheet name="CG" sheetId="1" r:id="rId1"/>
    <sheet name="EP" sheetId="47" r:id="rId2"/>
    <sheet name="IS" sheetId="48" r:id="rId3"/>
  </sheets>
  <definedNames>
    <definedName name="_xlnm._FilterDatabase" localSheetId="0" hidden="1">CG!$J$65:$N$74</definedName>
    <definedName name="_xlnm._FilterDatabase" localSheetId="1" hidden="1">EP!$J$65:$N$74</definedName>
    <definedName name="_xlnm._FilterDatabase" localSheetId="2" hidden="1">IS!$J$65:$N$74</definedName>
    <definedName name="cg_A" localSheetId="0">CG!$A$10:$B$19</definedName>
    <definedName name="cg_A" localSheetId="1">EP!$A$10:$B$19</definedName>
    <definedName name="cg_A" localSheetId="2">IS!$A$10:$B$19</definedName>
    <definedName name="cg_A_1" localSheetId="0">CG!$A$18:$F$27</definedName>
    <definedName name="cg_A_1" localSheetId="1">EP!$A$18:$F$27</definedName>
    <definedName name="cg_A_1" localSheetId="2">IS!$A$18:$F$27</definedName>
    <definedName name="cg_A_2" localSheetId="0">CG!$A$31:$G$40</definedName>
    <definedName name="cg_A_2" localSheetId="1">EP!$A$31:$G$40</definedName>
    <definedName name="cg_A_2" localSheetId="2">IS!$A$31:$G$40</definedName>
    <definedName name="cg_A_3" localSheetId="0">CG!$A$44:$G$53</definedName>
    <definedName name="cg_A_3" localSheetId="1">EP!$A$44:$G$53</definedName>
    <definedName name="cg_A_3" localSheetId="2">IS!$A$44:$G$53</definedName>
    <definedName name="cg_A_4" localSheetId="0">CG!$B$65:$G$74</definedName>
    <definedName name="cg_A_4" localSheetId="1">EP!$B$65:$G$74</definedName>
    <definedName name="cg_A_4" localSheetId="2">IS!$B$65:$G$74</definedName>
    <definedName name="cg_B" localSheetId="0">CG!$A$19:$G$28</definedName>
    <definedName name="cg_B" localSheetId="1">EP!$A$19:$G$28</definedName>
    <definedName name="cg_B" localSheetId="2">IS!$A$19:$G$28</definedName>
    <definedName name="cg_B_1" localSheetId="0">CG!$A$32:$G$41</definedName>
    <definedName name="cg_B_1" localSheetId="1">EP!$A$32:$G$41</definedName>
    <definedName name="cg_B_1" localSheetId="2">IS!$A$32:$G$41</definedName>
    <definedName name="cg_B_2" localSheetId="0">CG!$L$19:$P$28</definedName>
    <definedName name="cg_B_2" localSheetId="1">EP!$L$19:$P$28</definedName>
    <definedName name="cg_B_2" localSheetId="2">IS!$L$19:$P$28</definedName>
    <definedName name="cg_B_3" localSheetId="0">CG!$B$76:$G$85</definedName>
    <definedName name="cg_B_3" localSheetId="1">EP!$B$76:$G$85</definedName>
    <definedName name="cg_B_3" localSheetId="2">IS!$B$76:$G$85</definedName>
    <definedName name="cg_C" localSheetId="0">CG!$H$18:$O$27</definedName>
    <definedName name="cg_C" localSheetId="1">EP!$H$18:$O$27</definedName>
    <definedName name="cg_C" localSheetId="2">IS!$H$18:$O$27</definedName>
    <definedName name="cg_C_1" localSheetId="0">CG!$A$22:$G$31</definedName>
    <definedName name="cg_C_1" localSheetId="1">EP!$A$22:$G$31</definedName>
    <definedName name="cg_C_1" localSheetId="2">IS!$A$22:$G$31</definedName>
    <definedName name="cg_C_2" localSheetId="0">CG!$B$87:$G$96</definedName>
    <definedName name="cg_C_2" localSheetId="1">EP!$B$87:$G$96</definedName>
    <definedName name="cg_C_2" localSheetId="2">IS!$B$87:$G$96</definedName>
    <definedName name="ep_A" localSheetId="0">CG!$K$18:$P$27</definedName>
    <definedName name="ep_A" localSheetId="1">EP!$K$18:$P$27</definedName>
    <definedName name="ep_A" localSheetId="2">IS!$K$18:$P$27</definedName>
    <definedName name="ep_A_1" localSheetId="0">CG!$L$31:$P$40</definedName>
    <definedName name="ep_A_1" localSheetId="1">EP!$L$31:$P$40</definedName>
    <definedName name="ep_A_1" localSheetId="2">IS!$L$31:$P$40</definedName>
    <definedName name="ep_A_2" localSheetId="0">CG!$O$44:$P$53</definedName>
    <definedName name="ep_A_2" localSheetId="1">EP!$O$44:$P$53</definedName>
    <definedName name="ep_A_2" localSheetId="2">IS!$O$44:$P$53</definedName>
    <definedName name="ep_A_3" localSheetId="0">CG!$S$31:$V$40</definedName>
    <definedName name="ep_A_3" localSheetId="1">EP!$S$31:$V$40</definedName>
    <definedName name="ep_A_3" localSheetId="2">IS!$S$31:$V$40</definedName>
    <definedName name="ep_A_4" localSheetId="0">CG!$S$18:$W$27</definedName>
    <definedName name="ep_A_4" localSheetId="1">EP!$S$18:$W$27</definedName>
    <definedName name="ep_A_4" localSheetId="2">IS!$S$18:$W$27</definedName>
    <definedName name="ep_A_5" localSheetId="0">CG!$J$65:$N$74</definedName>
    <definedName name="ep_A_5" localSheetId="1">EP!$J$65:$N$74</definedName>
    <definedName name="ep_A_5" localSheetId="2">IS!$J$65:$N$74</definedName>
    <definedName name="ep_B" localSheetId="0">CG!$J$76:$N$85</definedName>
    <definedName name="ep_B" localSheetId="1">EP!$J$76:$N$85</definedName>
    <definedName name="ep_B" localSheetId="2">IS!$J$76:$N$85</definedName>
    <definedName name="ep_C" localSheetId="0">CG!$J$87:$N$96</definedName>
    <definedName name="ep_C" localSheetId="1">EP!$J$87:$N$96</definedName>
    <definedName name="ep_C" localSheetId="2">IS!$J$87:$N$96</definedName>
    <definedName name="gnu_4_9_0_O0_nodo_431" localSheetId="0">CG!#REF!</definedName>
    <definedName name="gnu_4_9_0_O0_nodo_431" localSheetId="1">EP!#REF!</definedName>
    <definedName name="gnu_4_9_0_O0_nodo_431" localSheetId="2">IS!#REF!</definedName>
    <definedName name="gnu_4_9_0_O0_nodo_432" localSheetId="0">CG!#REF!</definedName>
    <definedName name="gnu_4_9_0_O0_nodo_432" localSheetId="1">EP!#REF!</definedName>
    <definedName name="gnu_4_9_0_O0_nodo_432" localSheetId="2">IS!#REF!</definedName>
    <definedName name="gnu_4_9_0_O2_nodo_431" localSheetId="0">CG!$A$10:$B$19</definedName>
    <definedName name="gnu_4_9_0_O2_nodo_431" localSheetId="1">EP!$A$10:$B$19</definedName>
    <definedName name="gnu_4_9_0_O2_nodo_431" localSheetId="2">IS!$A$10:$B$19</definedName>
    <definedName name="gnu_4_9_0_O3_nodo_431" localSheetId="0">CG!$C$10:$G$19</definedName>
    <definedName name="gnu_4_9_0_O3_nodo_431" localSheetId="1">EP!$C$10:$G$19</definedName>
    <definedName name="gnu_4_9_0_O3_nodo_431" localSheetId="2">IS!$C$10:$G$19</definedName>
    <definedName name="gnu_4_9_3_O0_nodo_431" localSheetId="0">CG!#REF!</definedName>
    <definedName name="gnu_4_9_3_O0_nodo_431" localSheetId="1">EP!#REF!</definedName>
    <definedName name="gnu_4_9_3_O0_nodo_431" localSheetId="2">IS!#REF!</definedName>
    <definedName name="gnu_4_9_3_O2_nodo_431" localSheetId="0">CG!$J$10:$M$19</definedName>
    <definedName name="gnu_4_9_3_O2_nodo_431" localSheetId="1">EP!$J$10:$M$19</definedName>
    <definedName name="gnu_4_9_3_O2_nodo_431" localSheetId="2">IS!$J$10:$M$19</definedName>
    <definedName name="gnu_4_9_3_O3_nodo_431" localSheetId="0">CG!$N$13:$P$22</definedName>
    <definedName name="gnu_4_9_3_O3_nodo_431" localSheetId="1">EP!$N$13:$P$22</definedName>
    <definedName name="gnu_4_9_3_O3_nodo_431" localSheetId="2">IS!$N$13:$P$22</definedName>
    <definedName name="intel_O0_nodo_431" localSheetId="0">CG!#REF!</definedName>
    <definedName name="intel_O0_nodo_431" localSheetId="1">EP!#REF!</definedName>
    <definedName name="intel_O0_nodo_431" localSheetId="2">IS!#REF!</definedName>
    <definedName name="intel_O2_nodo_431" localSheetId="0">CG!$R$13:$T$22</definedName>
    <definedName name="intel_O2_nodo_431" localSheetId="1">EP!$R$13:$T$22</definedName>
    <definedName name="intel_O2_nodo_431" localSheetId="2">IS!$R$13:$T$22</definedName>
    <definedName name="intel_O3_nodo_431" localSheetId="0">CG!$U$13:$W$22</definedName>
    <definedName name="intel_O3_nodo_431" localSheetId="1">EP!$U$13:$W$22</definedName>
    <definedName name="intel_O3_nodo_431" localSheetId="2">IS!$U$13:$W$22</definedName>
    <definedName name="is_A" localSheetId="0">CG!$P$65:$T$74</definedName>
    <definedName name="is_A" localSheetId="1">EP!$P$65:$T$74</definedName>
    <definedName name="is_A" localSheetId="2">IS!$P$65:$T$74</definedName>
    <definedName name="is_A_1" localSheetId="0">CG!$S$18:$W$27</definedName>
    <definedName name="is_A_1" localSheetId="1">EP!$S$18:$W$27</definedName>
    <definedName name="is_A_1" localSheetId="2">IS!$S$18:$W$27</definedName>
    <definedName name="is_A_2" localSheetId="0">CG!$S$31:$W$40</definedName>
    <definedName name="is_A_2" localSheetId="1">EP!$S$31:$W$40</definedName>
    <definedName name="is_A_2" localSheetId="2">IS!$S$31:$W$40</definedName>
    <definedName name="is_A_3" localSheetId="0">CG!$S$44:$W$53</definedName>
    <definedName name="is_A_3" localSheetId="1">EP!$S$44:$W$53</definedName>
    <definedName name="is_A_3" localSheetId="2">IS!$S$44:$W$53</definedName>
    <definedName name="is_B" localSheetId="0">CG!$P$76:$T$85</definedName>
    <definedName name="is_B" localSheetId="1">EP!$P$76:$T$85</definedName>
    <definedName name="is_B" localSheetId="2">IS!$P$76:$T$85</definedName>
    <definedName name="is_C" localSheetId="0">CG!$P$87:$T$96</definedName>
    <definedName name="is_C" localSheetId="1">EP!$P$87:$T$96</definedName>
    <definedName name="is_C" localSheetId="2">IS!$P$87:$T$96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.csv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2" name="cg-A.csv1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3" name="cg-A.csv2" type="6" refreshedVersion="0" background="1" saveData="1">
    <textPr fileType="mac" sourceFile="Macintosh HD:Users:carlos-sa:Desktop:ESC_TP1-master:NPB3.3.1:NPB3.3-OMP:Results:gnu_4_9_0:nodo-431-7:O3:TXT:CSV:cg-A.csv" decimal="," thousands=" " comma="1">
      <textFields>
        <textField/>
      </textFields>
    </textPr>
  </connection>
  <connection id="4" name="cg-A.csv3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5" name="cg-A.csv4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6" name="cg-A.csv5" type="6" refreshedVersion="0" background="1" saveData="1">
    <textPr fileType="mac" sourceFile="Macintosh HD:Users:carlos-sa:Desktop:ESC_TP1-master:NPB3.3.1:NPB3.3-OMP:Results:gnu_4_9_3:nodo-431-3:O3:TXT:CSV:cg-A.csv" decimal="," thousands=" " comma="1">
      <textFields>
        <textField/>
      </textFields>
    </textPr>
  </connection>
  <connection id="7" name="cg-A.csv6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8" name="cg-A.csv7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9" name="cg-B.csv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0" name="cg-B.csv1" type="6" refreshedVersion="0" background="1" saveData="1">
    <textPr fileType="mac" sourceFile="Macintosh HD:Users:carlos-sa:Desktop:ESC_TP1-master:NPB3.3.1:NPB3.3-OMP:Results:gnu_4_9_3:nodo-431-3:O3:TXT:CSV:cg-B.csv" decimal="," thousands=" " comma="1">
      <textFields>
        <textField/>
      </textFields>
    </textPr>
  </connection>
  <connection id="11" name="cg-B.csv2" type="6" refreshedVersion="0" background="1" saveData="1">
    <textPr fileType="mac" sourceFile="Macintosh HD:Users:carlos-sa:Desktop:ESC_TP1-master:NPB3.3.1:NPB3.3-OMP:Results:gnu_4_9_0:nodo-431-7:O3:TXT:CSV:cg-B.csv" decimal="," thousands=" " comma="1">
      <textFields>
        <textField/>
      </textFields>
    </textPr>
  </connection>
  <connection id="12" name="cg-B.csv3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3" name="cg-B.csv4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4" name="cg-C.csv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15" name="cg-C.csv1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6" name="cg-C.csv2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7" name="cg-C.csv3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8" name="cg-C.csv4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9" name="ep-A.csv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0" name="ep-A.csv1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1" name="ep-A.csv10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2" name="ep-A.csv11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3" name="ep-A.csv1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24" name="ep-A.csv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25" name="ep-A.csv3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6" name="ep-A.csv4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7" name="ep-A.csv5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8" name="ep-A.csv6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9" name="ep-A.csv7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30" name="ep-A.csv8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31" name="ep-A.csv9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32" name="ep-B.csv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33" name="ep-B.csv1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34" name="ep-B.csv2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35" name="ep-B.csv3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36" name="ep-B.csv4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37" name="ep-B.csv5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38" name="ep-C.csv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39" name="ep-C.csv1" type="6" refreshedVersion="0" background="1" saveData="1">
    <textPr fileType="mac" sourceFile="Macintosh HD:Users:carlos-sa:Desktop:ESC_TP1-master:NPB3.3.1:NPB3.3-OMP:Results:gnu_4_9_3:nodo-431-3:O3:TXT:CSV:ep-C.csv" decimal="," thousands=" " comma="1">
      <textFields count="5">
        <textField/>
        <textField/>
        <textField/>
        <textField/>
        <textField/>
      </textFields>
    </textPr>
  </connection>
  <connection id="40" name="ep-C.csv2" type="6" refreshedVersion="0" background="1" saveData="1">
    <textPr fileType="mac" sourceFile="Macintosh HD:Users:carlos-sa:Desktop:ESC_TP1-master:NPB3.3.1:NPB3.3-OMP:Results:gnu_4_9_0:nodo-431-7:O3:TXT:CSV:ep-C.csv" decimal="," thousands=" " comma="1">
      <textFields>
        <textField/>
      </textFields>
    </textPr>
  </connection>
  <connection id="41" name="ep-C.csv3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42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43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44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45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46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47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48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49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50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51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52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53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54" name="is-A.csv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5" name="is-A.csv1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6" name="is-A.csv10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7" name="is-A.csv11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8" name="is-A.csv12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9" name="is-A.csv13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0" name="is-A.csv14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61" name="is-A.csv1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2" name="is-A.csv1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3" name="is-A.csv2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64" name="is-A.csv3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65" name="is-A.csv4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6" name="is-A.csv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7" name="is-A.csv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8" name="is-A.csv7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9" name="is-A.csv8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70" name="is-A.csv9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71" name="is-B.csv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72" name="is-B.csv1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73" name="is-B.csv2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74" name="is-B.csv3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75" name="is-B.csv4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76" name="is-B.csv5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77" name="is-B.csv6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78" name="is-B.csv7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79" name="is-B.csv8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80" name="is-B.csv9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81" name="is-C.csv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82" name="is-C.csv1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83" name="is-C.csv2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84" name="is-C.csv3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85" name="is-C.csv4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86" name="is-C.csv5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87" name="is-C.csv6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88" name="is-C.csv7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<sst xmlns="http://schemas.openxmlformats.org/spreadsheetml/2006/main" count="1119" uniqueCount="320">
  <si>
    <t>Ficheiro</t>
  </si>
  <si>
    <t>Tempo</t>
  </si>
  <si>
    <t>Mop's Total</t>
  </si>
  <si>
    <t>Threads</t>
  </si>
  <si>
    <t>Mop's/Thread</t>
  </si>
  <si>
    <t>2.31</t>
  </si>
  <si>
    <t>53.32</t>
  </si>
  <si>
    <t>cg.C.x-1.txt</t>
  </si>
  <si>
    <t>314.18</t>
  </si>
  <si>
    <t>456.25</t>
  </si>
  <si>
    <t>cg.C.x-10.txt</t>
  </si>
  <si>
    <t>49.98</t>
  </si>
  <si>
    <t>2868.11</t>
  </si>
  <si>
    <t>286.81</t>
  </si>
  <si>
    <t>cg.C.x-12.txt</t>
  </si>
  <si>
    <t>52.13</t>
  </si>
  <si>
    <t>2749.80</t>
  </si>
  <si>
    <t>229.15</t>
  </si>
  <si>
    <t>cg.C.x-16.txt</t>
  </si>
  <si>
    <t>50.62</t>
  </si>
  <si>
    <t>2832.01</t>
  </si>
  <si>
    <t>177.00</t>
  </si>
  <si>
    <t>cg.C.x-2.txt</t>
  </si>
  <si>
    <t>163.51</t>
  </si>
  <si>
    <t>876.71</t>
  </si>
  <si>
    <t>438.36</t>
  </si>
  <si>
    <t>cg.C.x-24.txt</t>
  </si>
  <si>
    <t>58.04</t>
  </si>
  <si>
    <t>2469.80</t>
  </si>
  <si>
    <t>102.91</t>
  </si>
  <si>
    <t>cg.C.x-32.txt</t>
  </si>
  <si>
    <t>58.25</t>
  </si>
  <si>
    <t>2461.09</t>
  </si>
  <si>
    <t>76.91</t>
  </si>
  <si>
    <t>cg.C.x-4.txt</t>
  </si>
  <si>
    <t>85.55</t>
  </si>
  <si>
    <t>1675.57</t>
  </si>
  <si>
    <t>418.89</t>
  </si>
  <si>
    <t>cg.C.x-8.txt</t>
  </si>
  <si>
    <t>54.56</t>
  </si>
  <si>
    <t>2627.32</t>
  </si>
  <si>
    <t>328.41</t>
  </si>
  <si>
    <t>ep.C.x-1.txt</t>
  </si>
  <si>
    <t>ep.C.x-10.txt</t>
  </si>
  <si>
    <t>ep.C.x-12.txt</t>
  </si>
  <si>
    <t>ep.C.x-16.txt</t>
  </si>
  <si>
    <t>ep.C.x-2.txt</t>
  </si>
  <si>
    <t>ep.C.x-24.txt</t>
  </si>
  <si>
    <t>ep.C.x-32.txt</t>
  </si>
  <si>
    <t>ep.C.x-4.txt</t>
  </si>
  <si>
    <t>ep.C.x-8.txt</t>
  </si>
  <si>
    <t>160.68</t>
  </si>
  <si>
    <t>53.46</t>
  </si>
  <si>
    <t>16.67</t>
  </si>
  <si>
    <t>515.36</t>
  </si>
  <si>
    <t>51.54</t>
  </si>
  <si>
    <t>14.27</t>
  </si>
  <si>
    <t>601.76</t>
  </si>
  <si>
    <t>50.15</t>
  </si>
  <si>
    <t>13.66</t>
  </si>
  <si>
    <t>628.88</t>
  </si>
  <si>
    <t>39.31</t>
  </si>
  <si>
    <t>80.60</t>
  </si>
  <si>
    <t>106.57</t>
  </si>
  <si>
    <t>53.28</t>
  </si>
  <si>
    <t>9.82</t>
  </si>
  <si>
    <t>874.91</t>
  </si>
  <si>
    <t>36.45</t>
  </si>
  <si>
    <t>10.39</t>
  </si>
  <si>
    <t>826.99</t>
  </si>
  <si>
    <t>25.84</t>
  </si>
  <si>
    <t>40.37</t>
  </si>
  <si>
    <t>212.76</t>
  </si>
  <si>
    <t>53.19</t>
  </si>
  <si>
    <t>20.14</t>
  </si>
  <si>
    <t>426.58</t>
  </si>
  <si>
    <t>2.09</t>
  </si>
  <si>
    <t>is.C.x-1.txt</t>
  </si>
  <si>
    <t>is.C.x-10.txt</t>
  </si>
  <si>
    <t>is.C.x-12.txt</t>
  </si>
  <si>
    <t>is.C.x-16.txt</t>
  </si>
  <si>
    <t>is.C.x-2.txt</t>
  </si>
  <si>
    <t>is.C.x-24.txt</t>
  </si>
  <si>
    <t>is.C.x-32.txt</t>
  </si>
  <si>
    <t>is.C.x-4.txt</t>
  </si>
  <si>
    <t>is.C.x-8.txt</t>
  </si>
  <si>
    <t>15.23</t>
  </si>
  <si>
    <t>88.11</t>
  </si>
  <si>
    <t>1.93</t>
  </si>
  <si>
    <t>695.37</t>
  </si>
  <si>
    <t>69.54</t>
  </si>
  <si>
    <t>2.37</t>
  </si>
  <si>
    <t>566.70</t>
  </si>
  <si>
    <t>47.22</t>
  </si>
  <si>
    <t>1.89</t>
  </si>
  <si>
    <t>711.44</t>
  </si>
  <si>
    <t>44.46</t>
  </si>
  <si>
    <t>8.68</t>
  </si>
  <si>
    <t>154.64</t>
  </si>
  <si>
    <t>77.32</t>
  </si>
  <si>
    <t>641.11</t>
  </si>
  <si>
    <t>26.71</t>
  </si>
  <si>
    <t>2.04</t>
  </si>
  <si>
    <t>656.71</t>
  </si>
  <si>
    <t>20.52</t>
  </si>
  <si>
    <t>4.41</t>
  </si>
  <si>
    <t>304.51</t>
  </si>
  <si>
    <t>76.13</t>
  </si>
  <si>
    <t>581.35</t>
  </si>
  <si>
    <t>72.67</t>
  </si>
  <si>
    <t>CLASSE A</t>
  </si>
  <si>
    <t>CLASSE B</t>
  </si>
  <si>
    <t xml:space="preserve"> CLASSE C</t>
  </si>
  <si>
    <t>cg.A.x-1.txt</t>
  </si>
  <si>
    <t>1.60</t>
  </si>
  <si>
    <t>934.88</t>
  </si>
  <si>
    <t>cg.A.x-10.txt</t>
  </si>
  <si>
    <t>0.32</t>
  </si>
  <si>
    <t>4633.16</t>
  </si>
  <si>
    <t>463.32</t>
  </si>
  <si>
    <t>cg.A.x-12.txt</t>
  </si>
  <si>
    <t>0.28</t>
  </si>
  <si>
    <t>5289.10</t>
  </si>
  <si>
    <t>440.76</t>
  </si>
  <si>
    <t>cg.A.x-16.txt</t>
  </si>
  <si>
    <t>0.27</t>
  </si>
  <si>
    <t>5633.88</t>
  </si>
  <si>
    <t>352.12</t>
  </si>
  <si>
    <t>cg.A.x-2.txt</t>
  </si>
  <si>
    <t>0.77</t>
  </si>
  <si>
    <t>1942.52</t>
  </si>
  <si>
    <t>971.26</t>
  </si>
  <si>
    <t>cg.A.x-24.txt</t>
  </si>
  <si>
    <t>0.25</t>
  </si>
  <si>
    <t>5903.52</t>
  </si>
  <si>
    <t>245.98</t>
  </si>
  <si>
    <t>cg.A.x-32.txt</t>
  </si>
  <si>
    <t>6008.55</t>
  </si>
  <si>
    <t>187.77</t>
  </si>
  <si>
    <t>cg.A.x-4.txt</t>
  </si>
  <si>
    <t>0.39</t>
  </si>
  <si>
    <t>3828.35</t>
  </si>
  <si>
    <t>957.09</t>
  </si>
  <si>
    <t>cg.A.x-8.txt</t>
  </si>
  <si>
    <t>0.21</t>
  </si>
  <si>
    <t>7162.53</t>
  </si>
  <si>
    <t>895.32</t>
  </si>
  <si>
    <t>cg.B.x-1.txt</t>
  </si>
  <si>
    <t>109.71</t>
  </si>
  <si>
    <t>498.66</t>
  </si>
  <si>
    <t>cg.B.x-10.txt</t>
  </si>
  <si>
    <t>17.11</t>
  </si>
  <si>
    <t>3196.81</t>
  </si>
  <si>
    <t>319.68</t>
  </si>
  <si>
    <t>cg.B.x-12.txt</t>
  </si>
  <si>
    <t>17.55</t>
  </si>
  <si>
    <t>3118.18</t>
  </si>
  <si>
    <t>259.85</t>
  </si>
  <si>
    <t>cg.B.x-16.txt</t>
  </si>
  <si>
    <t>18.49</t>
  </si>
  <si>
    <t>2958.77</t>
  </si>
  <si>
    <t>184.92</t>
  </si>
  <si>
    <t>cg.B.x-2.txt</t>
  </si>
  <si>
    <t>54.66</t>
  </si>
  <si>
    <t>1000.84</t>
  </si>
  <si>
    <t>500.42</t>
  </si>
  <si>
    <t>cg.B.x-24.txt</t>
  </si>
  <si>
    <t>16.13</t>
  </si>
  <si>
    <t>3392.00</t>
  </si>
  <si>
    <t>141.33</t>
  </si>
  <si>
    <t>cg.B.x-32.txt</t>
  </si>
  <si>
    <t>22.61</t>
  </si>
  <si>
    <t>2420.06</t>
  </si>
  <si>
    <t>75.63</t>
  </si>
  <si>
    <t>cg.B.x-4.txt</t>
  </si>
  <si>
    <t>29.89</t>
  </si>
  <si>
    <t>1830.53</t>
  </si>
  <si>
    <t>457.63</t>
  </si>
  <si>
    <t>cg.B.x-8.txt</t>
  </si>
  <si>
    <t>18.14</t>
  </si>
  <si>
    <t>3015.97</t>
  </si>
  <si>
    <t>377.00</t>
  </si>
  <si>
    <t>431 - MOPS - OMP - Intel 2013.1.117 -O3</t>
  </si>
  <si>
    <t>ep.A.x-1.txt</t>
  </si>
  <si>
    <t>10.06</t>
  </si>
  <si>
    <t>53.39</t>
  </si>
  <si>
    <t>ep.A.x-10.txt</t>
  </si>
  <si>
    <t>1.03</t>
  </si>
  <si>
    <t>521.44</t>
  </si>
  <si>
    <t>52.14</t>
  </si>
  <si>
    <t>ep.A.x-12.txt</t>
  </si>
  <si>
    <t>1.22</t>
  </si>
  <si>
    <t>441.27</t>
  </si>
  <si>
    <t>36.77</t>
  </si>
  <si>
    <t>ep.A.x-16.txt</t>
  </si>
  <si>
    <t>0.91</t>
  </si>
  <si>
    <t>590.79</t>
  </si>
  <si>
    <t>36.92</t>
  </si>
  <si>
    <t>ep.A.x-2.txt</t>
  </si>
  <si>
    <t>5.03</t>
  </si>
  <si>
    <t>106.65</t>
  </si>
  <si>
    <t>ep.A.x-24.txt</t>
  </si>
  <si>
    <t>588.32</t>
  </si>
  <si>
    <t>24.51</t>
  </si>
  <si>
    <t>ep.A.x-32.txt</t>
  </si>
  <si>
    <t>0.83</t>
  </si>
  <si>
    <t>649.83</t>
  </si>
  <si>
    <t>20.31</t>
  </si>
  <si>
    <t>ep.A.x-4.txt</t>
  </si>
  <si>
    <t>2.52</t>
  </si>
  <si>
    <t>212.95</t>
  </si>
  <si>
    <t>53.24</t>
  </si>
  <si>
    <t>ep.A.x-8.txt</t>
  </si>
  <si>
    <t>1.38</t>
  </si>
  <si>
    <t>390.18</t>
  </si>
  <si>
    <t>48.77</t>
  </si>
  <si>
    <t>ep.B.x-1.txt</t>
  </si>
  <si>
    <t>40.43</t>
  </si>
  <si>
    <t>53.12</t>
  </si>
  <si>
    <t>ep.B.x-10.txt</t>
  </si>
  <si>
    <t>4.56</t>
  </si>
  <si>
    <t>470.91</t>
  </si>
  <si>
    <t>47.09</t>
  </si>
  <si>
    <t>ep.B.x-12.txt</t>
  </si>
  <si>
    <t>4.59</t>
  </si>
  <si>
    <t>468.06</t>
  </si>
  <si>
    <t>39.00</t>
  </si>
  <si>
    <t>ep.B.x-16.txt</t>
  </si>
  <si>
    <t>3.65</t>
  </si>
  <si>
    <t>587.58</t>
  </si>
  <si>
    <t>36.72</t>
  </si>
  <si>
    <t>ep.B.x-2.txt</t>
  </si>
  <si>
    <t>23.30</t>
  </si>
  <si>
    <t>92.18</t>
  </si>
  <si>
    <t>46.09</t>
  </si>
  <si>
    <t>ep.B.x-24.txt</t>
  </si>
  <si>
    <t>3.10</t>
  </si>
  <si>
    <t>693.80</t>
  </si>
  <si>
    <t>28.91</t>
  </si>
  <si>
    <t>ep.B.x-32.txt</t>
  </si>
  <si>
    <t>2.89</t>
  </si>
  <si>
    <t>743.15</t>
  </si>
  <si>
    <t>23.22</t>
  </si>
  <si>
    <t>ep.B.x-4.txt</t>
  </si>
  <si>
    <t>10.10</t>
  </si>
  <si>
    <t>212.53</t>
  </si>
  <si>
    <t>53.13</t>
  </si>
  <si>
    <t>ep.B.x-8.txt</t>
  </si>
  <si>
    <t>5.04</t>
  </si>
  <si>
    <t>425.75</t>
  </si>
  <si>
    <t>53.22</t>
  </si>
  <si>
    <t>is.A.x-1.txt</t>
  </si>
  <si>
    <t>0.80</t>
  </si>
  <si>
    <t>105.43</t>
  </si>
  <si>
    <t>is.A.x-10.txt</t>
  </si>
  <si>
    <t>0.13</t>
  </si>
  <si>
    <t>645.10</t>
  </si>
  <si>
    <t>64.51</t>
  </si>
  <si>
    <t>is.A.x-12.txt</t>
  </si>
  <si>
    <t>0.12</t>
  </si>
  <si>
    <t>699.70</t>
  </si>
  <si>
    <t>58.31</t>
  </si>
  <si>
    <t>is.A.x-16.txt</t>
  </si>
  <si>
    <t>0.10</t>
  </si>
  <si>
    <t>867.07</t>
  </si>
  <si>
    <t>54.19</t>
  </si>
  <si>
    <t>is.A.x-2.txt</t>
  </si>
  <si>
    <t>0.46</t>
  </si>
  <si>
    <t>180.58</t>
  </si>
  <si>
    <t>90.29</t>
  </si>
  <si>
    <t>is.A.x-24.txt</t>
  </si>
  <si>
    <t>636.66</t>
  </si>
  <si>
    <t>26.53</t>
  </si>
  <si>
    <t>is.A.x-32.txt</t>
  </si>
  <si>
    <t>0.23</t>
  </si>
  <si>
    <t>365.38</t>
  </si>
  <si>
    <t>11.42</t>
  </si>
  <si>
    <t>is.A.x-4.txt</t>
  </si>
  <si>
    <t>0.24</t>
  </si>
  <si>
    <t>353.20</t>
  </si>
  <si>
    <t>88.30</t>
  </si>
  <si>
    <t>is.A.x-8.txt</t>
  </si>
  <si>
    <t>628.25</t>
  </si>
  <si>
    <t>78.53</t>
  </si>
  <si>
    <t>is.B.x-1.txt</t>
  </si>
  <si>
    <t>3.36</t>
  </si>
  <si>
    <t>99.75</t>
  </si>
  <si>
    <t>is.B.x-10.txt</t>
  </si>
  <si>
    <t>0.60</t>
  </si>
  <si>
    <t>556.65</t>
  </si>
  <si>
    <t>55.67</t>
  </si>
  <si>
    <t>is.B.x-12.txt</t>
  </si>
  <si>
    <t>0.52</t>
  </si>
  <si>
    <t>646.00</t>
  </si>
  <si>
    <t>53.83</t>
  </si>
  <si>
    <t>is.B.x-16.txt</t>
  </si>
  <si>
    <t>0.42</t>
  </si>
  <si>
    <t>803.70</t>
  </si>
  <si>
    <t>50.23</t>
  </si>
  <si>
    <t>is.B.x-2.txt</t>
  </si>
  <si>
    <t>1.96</t>
  </si>
  <si>
    <t>171.52</t>
  </si>
  <si>
    <t>85.76</t>
  </si>
  <si>
    <t>is.B.x-24.txt</t>
  </si>
  <si>
    <t>0.49</t>
  </si>
  <si>
    <t>688.87</t>
  </si>
  <si>
    <t>28.70</t>
  </si>
  <si>
    <t>is.B.x-32.txt</t>
  </si>
  <si>
    <t>0.48</t>
  </si>
  <si>
    <t>697.33</t>
  </si>
  <si>
    <t>21.79</t>
  </si>
  <si>
    <t>is.B.x-4.txt</t>
  </si>
  <si>
    <t>1.00</t>
  </si>
  <si>
    <t>337.03</t>
  </si>
  <si>
    <t>84.26</t>
  </si>
  <si>
    <t>is.B.x-8.txt</t>
  </si>
  <si>
    <t>0.53</t>
  </si>
  <si>
    <t>638.44</t>
  </si>
  <si>
    <t>79.81</t>
  </si>
  <si>
    <t>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</si>
</sst>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4" fillId="0" borderId="0" xfId="0" applyNumberFormat="1" applyFont="1" applyBorder="1" applyAlignme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5" xfId="0" applyBorder="1"/>
    <xf numFmtId="0" fontId="0" fillId="0" borderId="12" xfId="0" applyBorder="1"/>
    <xf numFmtId="0" fontId="7" fillId="0" borderId="0" xfId="0" applyFont="1" applyBorder="1" applyAlignment="1"/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5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MOPS ICC com nível de optimização -O3 @ SeARCH compute-431</a:t>
            </a:r>
            <a:br>
              <a:rPr lang="en-US" baseline="0"/>
            </a:br>
            <a:r>
              <a:rPr lang="en-US" baseline="0"/>
              <a:t>- KERNEL CG -</a:t>
            </a:r>
          </a:p>
        </c:rich>
      </c:tx>
      <c:layout>
        <c:manualLayout>
          <c:xMode val="edge"/>
          <c:yMode val="edge"/>
          <c:x val="0.141423065318319"/>
          <c:y val="0.01084093301896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393330933"/>
          <c:y val="0.162906564645521"/>
          <c:w val="0.797565737862103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CG!$B$4</c:f>
              <c:strCache>
                <c:ptCount val="1"/>
                <c:pt idx="0">
                  <c:v>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0.0"/>
                  <c:y val="0.003095853343409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CG!$B$5:$B$13</c:f>
              <c:numCache>
                <c:formatCode>General</c:formatCode>
                <c:ptCount val="9"/>
                <c:pt idx="0">
                  <c:v>934.88</c:v>
                </c:pt>
                <c:pt idx="1">
                  <c:v>1942.52</c:v>
                </c:pt>
                <c:pt idx="2">
                  <c:v>3828.35</c:v>
                </c:pt>
                <c:pt idx="3">
                  <c:v>7162.53</c:v>
                </c:pt>
                <c:pt idx="4">
                  <c:v>4633.16</c:v>
                </c:pt>
                <c:pt idx="5">
                  <c:v>5289.1</c:v>
                </c:pt>
                <c:pt idx="6">
                  <c:v>5633.88</c:v>
                </c:pt>
                <c:pt idx="7">
                  <c:v>5903.52</c:v>
                </c:pt>
                <c:pt idx="8">
                  <c:v>6008.55</c:v>
                </c:pt>
              </c:numCache>
            </c:numRef>
          </c:val>
        </c:ser>
        <c:ser>
          <c:idx val="1"/>
          <c:order val="1"/>
          <c:tx>
            <c:strRef>
              <c:f>CG!$C$4</c:f>
              <c:strCache>
                <c:ptCount val="1"/>
                <c:pt idx="0">
                  <c:v>CLASSE 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350467289719627"/>
                  <c:y val="-0.0123839009287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16822429906542"/>
                  <c:y val="-0.0294117647058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CG!$C$5:$C$13</c:f>
              <c:numCache>
                <c:formatCode>General</c:formatCode>
                <c:ptCount val="9"/>
                <c:pt idx="0">
                  <c:v>498.66</c:v>
                </c:pt>
                <c:pt idx="1">
                  <c:v>1000.84</c:v>
                </c:pt>
                <c:pt idx="2">
                  <c:v>1830.53</c:v>
                </c:pt>
                <c:pt idx="3">
                  <c:v>3015.97</c:v>
                </c:pt>
                <c:pt idx="4">
                  <c:v>3196.81</c:v>
                </c:pt>
                <c:pt idx="5">
                  <c:v>3118.18</c:v>
                </c:pt>
                <c:pt idx="6">
                  <c:v>2958.77</c:v>
                </c:pt>
                <c:pt idx="7">
                  <c:v>3392.0</c:v>
                </c:pt>
                <c:pt idx="8">
                  <c:v>2420.06</c:v>
                </c:pt>
              </c:numCache>
            </c:numRef>
          </c:val>
        </c:ser>
        <c:ser>
          <c:idx val="2"/>
          <c:order val="2"/>
          <c:tx>
            <c:strRef>
              <c:f>CG!$D$4</c:f>
              <c:strCache>
                <c:ptCount val="1"/>
                <c:pt idx="0">
                  <c:v> CLASSE 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934579439252336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21028037383177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CG!$D$5:$D$13</c:f>
              <c:numCache>
                <c:formatCode>General</c:formatCode>
                <c:ptCount val="9"/>
                <c:pt idx="0">
                  <c:v>456.25</c:v>
                </c:pt>
                <c:pt idx="1">
                  <c:v>876.71</c:v>
                </c:pt>
                <c:pt idx="2">
                  <c:v>1675.57</c:v>
                </c:pt>
                <c:pt idx="3">
                  <c:v>2627.32</c:v>
                </c:pt>
                <c:pt idx="4">
                  <c:v>2868.11</c:v>
                </c:pt>
                <c:pt idx="5">
                  <c:v>2749.8</c:v>
                </c:pt>
                <c:pt idx="6">
                  <c:v>2832.01</c:v>
                </c:pt>
                <c:pt idx="7">
                  <c:v>2469.8</c:v>
                </c:pt>
                <c:pt idx="8">
                  <c:v>2461.09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38952"/>
        <c:axId val="-2115435544"/>
      </c:barChart>
      <c:catAx>
        <c:axId val="214233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860817231794365"/>
              <c:y val="0.9357514443821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5435544"/>
        <c:crosses val="autoZero"/>
        <c:auto val="1"/>
        <c:lblAlgn val="ctr"/>
        <c:lblOffset val="100"/>
        <c:noMultiLvlLbl val="0"/>
      </c:catAx>
      <c:valAx>
        <c:axId val="-2115435544"/>
        <c:scaling>
          <c:orientation val="minMax"/>
          <c:max val="75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118182243252848"/>
              <c:y val="0.091561160787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2338952"/>
        <c:crosses val="autoZero"/>
        <c:crossBetween val="between"/>
        <c:majorUnit val="500.0"/>
      </c:valAx>
    </c:plotArea>
    <c:legend>
      <c:legendPos val="r"/>
      <c:layout>
        <c:manualLayout>
          <c:xMode val="edge"/>
          <c:yMode val="edge"/>
          <c:x val="0.880675730370152"/>
          <c:y val="0.342798444699057"/>
          <c:w val="0.0930211158284549"/>
          <c:h val="0.14075804083811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MOPS ICC com nível de optimização -O3 @ SeARCH compute-431</a:t>
            </a:r>
            <a:br>
              <a:rPr lang="en-US" baseline="0"/>
            </a:br>
            <a:r>
              <a:rPr lang="en-US" baseline="0"/>
              <a:t>- KERNEL EP -</a:t>
            </a:r>
          </a:p>
        </c:rich>
      </c:tx>
      <c:layout>
        <c:manualLayout>
          <c:xMode val="edge"/>
          <c:yMode val="edge"/>
          <c:x val="0.141423065318319"/>
          <c:y val="0.01084093301896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393330933"/>
          <c:y val="0.162906564645521"/>
          <c:w val="0.797565737862103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EP!$B$4</c:f>
              <c:strCache>
                <c:ptCount val="1"/>
                <c:pt idx="0">
                  <c:v>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0.0"/>
                  <c:y val="0.003095853343409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EP!$B$5:$B$13</c:f>
              <c:numCache>
                <c:formatCode>General</c:formatCode>
                <c:ptCount val="9"/>
                <c:pt idx="0">
                  <c:v>53.39</c:v>
                </c:pt>
                <c:pt idx="1">
                  <c:v>106.65</c:v>
                </c:pt>
                <c:pt idx="2">
                  <c:v>212.95</c:v>
                </c:pt>
                <c:pt idx="3">
                  <c:v>390.18</c:v>
                </c:pt>
                <c:pt idx="4">
                  <c:v>521.4400000000001</c:v>
                </c:pt>
                <c:pt idx="5">
                  <c:v>441.27</c:v>
                </c:pt>
                <c:pt idx="6">
                  <c:v>590.79</c:v>
                </c:pt>
                <c:pt idx="7">
                  <c:v>588.32</c:v>
                </c:pt>
                <c:pt idx="8">
                  <c:v>649.83</c:v>
                </c:pt>
              </c:numCache>
            </c:numRef>
          </c:val>
        </c:ser>
        <c:ser>
          <c:idx val="1"/>
          <c:order val="1"/>
          <c:tx>
            <c:strRef>
              <c:f>EP!$C$4</c:f>
              <c:strCache>
                <c:ptCount val="1"/>
                <c:pt idx="0">
                  <c:v>CLASSE 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474076092775178"/>
                  <c:y val="-0.03874935124634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6614605037686E-17"/>
                  <c:y val="0.037664783427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123609394313968"/>
                  <c:y val="-0.037664783427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0123609394313968"/>
                  <c:y val="-0.04331450094161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6.78391715250674E-5"/>
                  <c:y val="-0.00869611637528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EP!$C$5:$C$13</c:f>
              <c:numCache>
                <c:formatCode>General</c:formatCode>
                <c:ptCount val="9"/>
                <c:pt idx="0">
                  <c:v>53.12</c:v>
                </c:pt>
                <c:pt idx="1">
                  <c:v>92.18000000000001</c:v>
                </c:pt>
                <c:pt idx="2">
                  <c:v>212.53</c:v>
                </c:pt>
                <c:pt idx="3">
                  <c:v>425.75</c:v>
                </c:pt>
                <c:pt idx="4">
                  <c:v>470.91</c:v>
                </c:pt>
                <c:pt idx="5">
                  <c:v>468.06</c:v>
                </c:pt>
                <c:pt idx="6">
                  <c:v>587.58</c:v>
                </c:pt>
                <c:pt idx="7">
                  <c:v>693.8</c:v>
                </c:pt>
                <c:pt idx="8">
                  <c:v>743.15</c:v>
                </c:pt>
              </c:numCache>
            </c:numRef>
          </c:val>
        </c:ser>
        <c:ser>
          <c:idx val="2"/>
          <c:order val="2"/>
          <c:tx>
            <c:strRef>
              <c:f>EP!$D$4</c:f>
              <c:strCache>
                <c:ptCount val="1"/>
                <c:pt idx="0">
                  <c:v>CLASSE 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934579439252336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37664783427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73053152039555"/>
                  <c:y val="-0.00188323917137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-0.0451977401129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4708097928436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21028037383177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EP!$D$5:$D$13</c:f>
              <c:numCache>
                <c:formatCode>General</c:formatCode>
                <c:ptCount val="9"/>
                <c:pt idx="0">
                  <c:v>53.46</c:v>
                </c:pt>
                <c:pt idx="1">
                  <c:v>106.57</c:v>
                </c:pt>
                <c:pt idx="2">
                  <c:v>212.76</c:v>
                </c:pt>
                <c:pt idx="3">
                  <c:v>426.58</c:v>
                </c:pt>
                <c:pt idx="4">
                  <c:v>515.36</c:v>
                </c:pt>
                <c:pt idx="5">
                  <c:v>601.76</c:v>
                </c:pt>
                <c:pt idx="6">
                  <c:v>628.88</c:v>
                </c:pt>
                <c:pt idx="7">
                  <c:v>874.91</c:v>
                </c:pt>
                <c:pt idx="8">
                  <c:v>826.99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064552"/>
        <c:axId val="-2132643176"/>
      </c:barChart>
      <c:catAx>
        <c:axId val="202006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860817231794365"/>
              <c:y val="0.9357514443821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2643176"/>
        <c:crosses val="autoZero"/>
        <c:auto val="1"/>
        <c:lblAlgn val="ctr"/>
        <c:lblOffset val="100"/>
        <c:noMultiLvlLbl val="0"/>
      </c:catAx>
      <c:valAx>
        <c:axId val="-2132643176"/>
        <c:scaling>
          <c:orientation val="minMax"/>
          <c:max val="9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171017003591486"/>
              <c:y val="0.091561160787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20064552"/>
        <c:crosses val="autoZero"/>
        <c:crossBetween val="between"/>
        <c:majorUnit val="50.0"/>
      </c:valAx>
    </c:plotArea>
    <c:legend>
      <c:legendPos val="r"/>
      <c:layout>
        <c:manualLayout>
          <c:xMode val="edge"/>
          <c:yMode val="edge"/>
          <c:x val="0.880675730370152"/>
          <c:y val="0.342798444699057"/>
          <c:w val="0.119324236201006"/>
          <c:h val="0.14075804083811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MOPS ICC com nível de optimização -O3 @ SeARCH compute-431</a:t>
            </a:r>
            <a:br>
              <a:rPr lang="en-US" baseline="0"/>
            </a:br>
            <a:r>
              <a:rPr lang="en-US" baseline="0"/>
              <a:t>- KERNEL IS -</a:t>
            </a:r>
          </a:p>
        </c:rich>
      </c:tx>
      <c:layout>
        <c:manualLayout>
          <c:xMode val="edge"/>
          <c:yMode val="edge"/>
          <c:x val="0.141423065318319"/>
          <c:y val="0.01084093301896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393330933"/>
          <c:y val="0.162906564645521"/>
          <c:w val="0.797565737862103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IS!$B$4</c:f>
              <c:strCache>
                <c:ptCount val="1"/>
                <c:pt idx="0">
                  <c:v>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0.0"/>
                  <c:y val="0.003095853343409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824858757062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0247218788627945"/>
                  <c:y val="-0.0282485875706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IS!$B$5:$B$13</c:f>
              <c:numCache>
                <c:formatCode>General</c:formatCode>
                <c:ptCount val="9"/>
                <c:pt idx="0">
                  <c:v>105.43</c:v>
                </c:pt>
                <c:pt idx="1">
                  <c:v>180.58</c:v>
                </c:pt>
                <c:pt idx="2">
                  <c:v>353.2</c:v>
                </c:pt>
                <c:pt idx="3">
                  <c:v>628.25</c:v>
                </c:pt>
                <c:pt idx="4">
                  <c:v>645.1</c:v>
                </c:pt>
                <c:pt idx="5">
                  <c:v>699.7</c:v>
                </c:pt>
                <c:pt idx="6">
                  <c:v>867.07</c:v>
                </c:pt>
                <c:pt idx="7">
                  <c:v>636.66</c:v>
                </c:pt>
                <c:pt idx="8">
                  <c:v>365.38</c:v>
                </c:pt>
              </c:numCache>
            </c:numRef>
          </c:val>
        </c:ser>
        <c:ser>
          <c:idx val="1"/>
          <c:order val="1"/>
          <c:tx>
            <c:strRef>
              <c:f>IS!$C$4</c:f>
              <c:strCache>
                <c:ptCount val="1"/>
                <c:pt idx="0">
                  <c:v>CLASSE 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35046669846121"/>
                  <c:y val="-0.042515829589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0692212608158"/>
                  <c:y val="-0.01506591337099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16822429906542"/>
                  <c:y val="-0.0294117647058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IS!$C$5:$C$13</c:f>
              <c:numCache>
                <c:formatCode>General</c:formatCode>
                <c:ptCount val="9"/>
                <c:pt idx="0">
                  <c:v>99.75</c:v>
                </c:pt>
                <c:pt idx="1">
                  <c:v>171.52</c:v>
                </c:pt>
                <c:pt idx="2">
                  <c:v>337.03</c:v>
                </c:pt>
                <c:pt idx="3">
                  <c:v>638.4400000000001</c:v>
                </c:pt>
                <c:pt idx="4">
                  <c:v>556.65</c:v>
                </c:pt>
                <c:pt idx="5">
                  <c:v>646.0</c:v>
                </c:pt>
                <c:pt idx="6">
                  <c:v>803.7</c:v>
                </c:pt>
                <c:pt idx="7">
                  <c:v>688.87</c:v>
                </c:pt>
                <c:pt idx="8">
                  <c:v>697.33</c:v>
                </c:pt>
              </c:numCache>
            </c:numRef>
          </c:val>
        </c:ser>
        <c:ser>
          <c:idx val="2"/>
          <c:order val="2"/>
          <c:tx>
            <c:strRef>
              <c:f>IS!$D$4</c:f>
              <c:strCache>
                <c:ptCount val="1"/>
                <c:pt idx="0">
                  <c:v>CLASSE 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934579439252336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34857849196539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21028037383177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IS!$D$5:$D$13</c:f>
              <c:numCache>
                <c:formatCode>General</c:formatCode>
                <c:ptCount val="9"/>
                <c:pt idx="0">
                  <c:v>88.11</c:v>
                </c:pt>
                <c:pt idx="1">
                  <c:v>154.64</c:v>
                </c:pt>
                <c:pt idx="2">
                  <c:v>304.51</c:v>
                </c:pt>
                <c:pt idx="3">
                  <c:v>581.35</c:v>
                </c:pt>
                <c:pt idx="4">
                  <c:v>695.37</c:v>
                </c:pt>
                <c:pt idx="5">
                  <c:v>566.7</c:v>
                </c:pt>
                <c:pt idx="6">
                  <c:v>711.4400000000001</c:v>
                </c:pt>
                <c:pt idx="7">
                  <c:v>641.11</c:v>
                </c:pt>
                <c:pt idx="8">
                  <c:v>656.71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323464"/>
        <c:axId val="-2136159368"/>
      </c:barChart>
      <c:catAx>
        <c:axId val="-213132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860817231794365"/>
              <c:y val="0.9357514443821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6159368"/>
        <c:crosses val="autoZero"/>
        <c:auto val="1"/>
        <c:lblAlgn val="ctr"/>
        <c:lblOffset val="100"/>
        <c:noMultiLvlLbl val="0"/>
      </c:catAx>
      <c:valAx>
        <c:axId val="-2136159368"/>
        <c:scaling>
          <c:orientation val="minMax"/>
          <c:max val="900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158656064160089"/>
              <c:y val="0.08779468244435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1323464"/>
        <c:crosses val="autoZero"/>
        <c:crossBetween val="between"/>
        <c:majorUnit val="50.0"/>
      </c:valAx>
    </c:plotArea>
    <c:legend>
      <c:legendPos val="r"/>
      <c:layout>
        <c:manualLayout>
          <c:xMode val="edge"/>
          <c:yMode val="edge"/>
          <c:x val="0.880675730370152"/>
          <c:y val="0.342798444699057"/>
          <c:w val="0.119324236201006"/>
          <c:h val="0.14075804083811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114300</xdr:rowOff>
    </xdr:from>
    <xdr:to>
      <xdr:col>9</xdr:col>
      <xdr:colOff>647700</xdr:colOff>
      <xdr:row>50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14</xdr:row>
      <xdr:rowOff>127000</xdr:rowOff>
    </xdr:from>
    <xdr:to>
      <xdr:col>9</xdr:col>
      <xdr:colOff>241300</xdr:colOff>
      <xdr:row>50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14</xdr:row>
      <xdr:rowOff>127000</xdr:rowOff>
    </xdr:from>
    <xdr:to>
      <xdr:col>9</xdr:col>
      <xdr:colOff>241300</xdr:colOff>
      <xdr:row>50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g-A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g-A_4" connectionId="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g-B_3" connectionId="13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g-C_2" connectionId="1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p-A_5" connectionId="23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p-B" connectionId="37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s-A_2" connectionId="55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nu_4_9_0-O3-nodo_431" connectionId="4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nu_4_9_3-O2-nodo_431" connectionId="46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nu_4_9_3-O3-nodo_431" connectionId="47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p-C" connectionId="4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nu_4_9_0-O2-nodo_431" connectionId="43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s-A" connectionId="62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s-B" connectionId="80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s-C" connectionId="88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ntel-O2-nodo_431" connectionId="50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tel-O3-nodo_431" connectionId="52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p-A_4" connectionId="26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p-A_3" connectionId="25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p-A_2" connectionId="24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p-A_1" connectionId="25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p-A" connectionId="2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-C_1" connectionId="14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cg-A_3" connectionId="5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cg-A_2" connectionId="6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cg-A_1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g-B_2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s-A_1" connectionId="6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-C" connectionId="1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g-B_1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g-B" connectionId="1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s-A_3" connectionId="5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9" Type="http://schemas.openxmlformats.org/officeDocument/2006/relationships/queryTable" Target="../queryTables/queryTable8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33" Type="http://schemas.openxmlformats.org/officeDocument/2006/relationships/queryTable" Target="../queryTables/queryTable32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workbookViewId="0">
      <selection activeCell="G6" sqref="G6"/>
    </sheetView>
  </sheetViews>
  <sheetFormatPr baseColWidth="10" defaultRowHeight="15" x14ac:dyDescent="0"/>
  <cols>
    <col min="1" max="1" width="12.83203125" bestFit="1" customWidth="1"/>
    <col min="2" max="3" width="12.6640625" bestFit="1" customWidth="1"/>
    <col min="4" max="4" width="13" bestFit="1" customWidth="1"/>
    <col min="5" max="5" width="13" customWidth="1"/>
    <col min="6" max="6" width="12.5" bestFit="1" customWidth="1"/>
    <col min="7" max="7" width="12.83203125" bestFit="1" customWidth="1"/>
    <col min="8" max="8" width="22.6640625" bestFit="1" customWidth="1"/>
    <col min="9" max="9" width="22.6640625" customWidth="1"/>
    <col min="10" max="11" width="11.83203125" bestFit="1" customWidth="1"/>
    <col min="12" max="12" width="11.6640625" bestFit="1" customWidth="1"/>
    <col min="13" max="13" width="7.83203125" bestFit="1" customWidth="1"/>
    <col min="14" max="14" width="12.83203125" bestFit="1" customWidth="1"/>
    <col min="15" max="15" width="23.1640625" bestFit="1" customWidth="1"/>
    <col min="16" max="16" width="10.83203125" bestFit="1" customWidth="1"/>
    <col min="17" max="17" width="6.83203125" bestFit="1" customWidth="1"/>
    <col min="18" max="18" width="10.83203125" bestFit="1" customWidth="1"/>
    <col min="19" max="19" width="7.83203125" bestFit="1" customWidth="1"/>
    <col min="20" max="20" width="12.83203125" bestFit="1" customWidth="1"/>
    <col min="21" max="21" width="13.5" bestFit="1" customWidth="1"/>
    <col min="22" max="22" width="22.33203125" bestFit="1" customWidth="1"/>
    <col min="23" max="23" width="12.83203125" bestFit="1" customWidth="1"/>
    <col min="24" max="24" width="7.83203125" customWidth="1"/>
  </cols>
  <sheetData>
    <row r="1" spans="1:14">
      <c r="C1" s="1"/>
    </row>
    <row r="3" spans="1:14">
      <c r="A3" s="3"/>
      <c r="B3" s="19" t="s">
        <v>182</v>
      </c>
      <c r="C3" s="20"/>
      <c r="D3" s="21"/>
      <c r="E3" s="18"/>
      <c r="F3" s="18"/>
      <c r="G3" s="18"/>
      <c r="H3" s="18"/>
      <c r="I3" s="18"/>
      <c r="J3" s="18"/>
      <c r="K3" s="18"/>
      <c r="L3" s="18"/>
      <c r="M3" s="3"/>
      <c r="N3" s="3"/>
    </row>
    <row r="4" spans="1:14">
      <c r="A4" s="2"/>
      <c r="B4" s="7" t="s">
        <v>110</v>
      </c>
      <c r="C4" s="7" t="s">
        <v>111</v>
      </c>
      <c r="D4" s="7" t="s">
        <v>112</v>
      </c>
      <c r="E4" s="3"/>
      <c r="F4" s="3"/>
      <c r="G4" s="3"/>
      <c r="H4" s="3"/>
      <c r="I4" s="3"/>
      <c r="J4" s="3"/>
      <c r="M4" s="3"/>
      <c r="N4" s="3"/>
    </row>
    <row r="5" spans="1:14">
      <c r="A5" s="4">
        <v>1</v>
      </c>
      <c r="B5" s="10">
        <v>934.88</v>
      </c>
      <c r="C5" s="11">
        <v>498.66</v>
      </c>
      <c r="D5" s="12">
        <v>456.25</v>
      </c>
      <c r="E5" s="2"/>
      <c r="F5" s="2"/>
      <c r="G5" s="2"/>
      <c r="H5" s="2"/>
      <c r="I5" s="2"/>
      <c r="J5" s="2"/>
      <c r="M5" s="9"/>
      <c r="N5" s="9"/>
    </row>
    <row r="6" spans="1:14">
      <c r="A6" s="4">
        <v>2</v>
      </c>
      <c r="B6" s="13">
        <v>1942.52</v>
      </c>
      <c r="C6" s="2">
        <v>1000.84</v>
      </c>
      <c r="D6" s="14">
        <v>876.71</v>
      </c>
      <c r="E6" s="2"/>
      <c r="F6" s="2"/>
      <c r="G6" s="2"/>
      <c r="H6" s="2"/>
      <c r="I6" s="2"/>
      <c r="J6" s="2"/>
      <c r="M6" s="9"/>
      <c r="N6" s="9"/>
    </row>
    <row r="7" spans="1:14">
      <c r="A7" s="4">
        <v>4</v>
      </c>
      <c r="B7" s="13">
        <v>3828.35</v>
      </c>
      <c r="C7" s="2">
        <v>1830.53</v>
      </c>
      <c r="D7" s="14">
        <v>1675.57</v>
      </c>
      <c r="E7" s="2"/>
      <c r="F7" s="2"/>
      <c r="G7" s="2"/>
      <c r="H7" s="2"/>
      <c r="I7" s="2"/>
      <c r="J7" s="2"/>
      <c r="M7" s="9"/>
      <c r="N7" s="9"/>
    </row>
    <row r="8" spans="1:14">
      <c r="A8" s="4">
        <v>8</v>
      </c>
      <c r="B8" s="13">
        <v>7162.53</v>
      </c>
      <c r="C8" s="2">
        <v>3015.97</v>
      </c>
      <c r="D8" s="14">
        <v>2627.32</v>
      </c>
      <c r="E8" s="2"/>
      <c r="F8" s="2"/>
      <c r="G8" s="2"/>
      <c r="H8" s="2"/>
      <c r="I8" s="2"/>
      <c r="J8" s="2"/>
      <c r="M8" s="9"/>
      <c r="N8" s="9"/>
    </row>
    <row r="9" spans="1:14">
      <c r="A9" s="4">
        <v>10</v>
      </c>
      <c r="B9" s="13">
        <v>4633.16</v>
      </c>
      <c r="C9" s="2">
        <v>3196.81</v>
      </c>
      <c r="D9" s="14">
        <v>2868.11</v>
      </c>
      <c r="E9" s="2"/>
      <c r="F9" s="2"/>
      <c r="G9" s="2"/>
      <c r="H9" s="2"/>
      <c r="I9" s="2"/>
      <c r="J9" s="2"/>
      <c r="M9" s="9"/>
      <c r="N9" s="9"/>
    </row>
    <row r="10" spans="1:14">
      <c r="A10" s="4">
        <v>12</v>
      </c>
      <c r="B10" s="13">
        <v>5289.1</v>
      </c>
      <c r="C10" s="2">
        <v>3118.18</v>
      </c>
      <c r="D10" s="14">
        <v>2749.8</v>
      </c>
      <c r="E10" s="2"/>
      <c r="F10" s="2"/>
      <c r="G10" s="2"/>
      <c r="H10" s="2"/>
      <c r="I10" s="2"/>
      <c r="J10" s="2"/>
      <c r="M10" s="9"/>
      <c r="N10" s="9"/>
    </row>
    <row r="11" spans="1:14">
      <c r="A11" s="4">
        <v>16</v>
      </c>
      <c r="B11" s="13">
        <v>5633.88</v>
      </c>
      <c r="C11" s="2">
        <v>2958.77</v>
      </c>
      <c r="D11" s="14">
        <v>2832.01</v>
      </c>
      <c r="E11" s="2"/>
      <c r="F11" s="2"/>
      <c r="G11" s="2"/>
      <c r="H11" s="2"/>
      <c r="I11" s="2"/>
      <c r="J11" s="2"/>
      <c r="M11" s="9"/>
      <c r="N11" s="9"/>
    </row>
    <row r="12" spans="1:14">
      <c r="A12" s="4">
        <v>24</v>
      </c>
      <c r="B12" s="13">
        <v>5903.52</v>
      </c>
      <c r="C12" s="2">
        <v>3392</v>
      </c>
      <c r="D12" s="14">
        <v>2469.8000000000002</v>
      </c>
      <c r="E12" s="2"/>
      <c r="F12" s="2"/>
      <c r="G12" s="2"/>
      <c r="H12" s="2"/>
      <c r="I12" s="2"/>
      <c r="J12" s="2"/>
      <c r="M12" s="9"/>
      <c r="N12" s="9"/>
    </row>
    <row r="13" spans="1:14">
      <c r="A13" s="4">
        <v>32</v>
      </c>
      <c r="B13" s="15">
        <v>6008.55</v>
      </c>
      <c r="C13" s="16">
        <v>2420.06</v>
      </c>
      <c r="D13" s="17">
        <v>2461.09</v>
      </c>
      <c r="E13" s="2"/>
      <c r="F13" s="2"/>
      <c r="G13" s="2"/>
      <c r="H13" s="2"/>
      <c r="I13" s="2"/>
      <c r="J13" s="2"/>
      <c r="M13" s="9"/>
      <c r="N13" s="9"/>
    </row>
    <row r="17" spans="1:23">
      <c r="A17" s="6"/>
      <c r="B17" s="6"/>
      <c r="C17" s="6"/>
      <c r="D17" s="6"/>
      <c r="E17" s="6"/>
      <c r="F17" s="6"/>
      <c r="M17" s="5"/>
      <c r="N17" s="5"/>
      <c r="O17" s="5"/>
      <c r="P17" s="5"/>
      <c r="S17" s="22"/>
      <c r="T17" s="22"/>
      <c r="U17" s="22"/>
      <c r="V17" s="22"/>
      <c r="W17" s="22"/>
    </row>
    <row r="21" spans="1:23">
      <c r="R21" s="8"/>
    </row>
    <row r="22" spans="1:23">
      <c r="N22" s="9"/>
      <c r="O22" s="9"/>
      <c r="R22" s="9"/>
      <c r="S22" s="9"/>
      <c r="T22" s="9"/>
      <c r="U22" s="9"/>
      <c r="V22" s="9"/>
    </row>
    <row r="23" spans="1:23">
      <c r="N23" s="9"/>
      <c r="O23" s="9"/>
      <c r="R23" s="9"/>
      <c r="S23" s="9"/>
      <c r="T23" s="9"/>
      <c r="U23" s="9"/>
      <c r="V23" s="9"/>
    </row>
    <row r="24" spans="1:23">
      <c r="N24" s="9"/>
      <c r="O24" s="9"/>
      <c r="R24" s="9"/>
      <c r="S24" s="9"/>
      <c r="T24" s="9"/>
      <c r="U24" s="9"/>
      <c r="V24" s="9"/>
    </row>
    <row r="25" spans="1:23">
      <c r="N25" s="9"/>
      <c r="O25" s="9"/>
      <c r="R25" s="9"/>
      <c r="S25" s="9"/>
      <c r="T25" s="9"/>
      <c r="U25" s="9"/>
      <c r="V25" s="9"/>
    </row>
    <row r="26" spans="1:23">
      <c r="N26" s="9"/>
      <c r="O26" s="9"/>
      <c r="R26" s="9"/>
      <c r="S26" s="9"/>
      <c r="T26" s="9"/>
      <c r="U26" s="9"/>
      <c r="V26" s="9"/>
    </row>
    <row r="27" spans="1:23">
      <c r="N27" s="9"/>
      <c r="O27" s="9"/>
      <c r="R27" s="9"/>
      <c r="S27" s="9"/>
      <c r="T27" s="9"/>
      <c r="U27" s="9"/>
      <c r="V27" s="9"/>
    </row>
    <row r="28" spans="1:23">
      <c r="M28" s="9"/>
      <c r="N28" s="9"/>
      <c r="O28" s="9"/>
      <c r="R28" s="9"/>
      <c r="S28" s="9"/>
      <c r="T28" s="9"/>
      <c r="U28" s="9"/>
      <c r="V28" s="9"/>
    </row>
    <row r="29" spans="1:23">
      <c r="M29" s="9"/>
      <c r="N29" s="9"/>
      <c r="O29" s="9"/>
      <c r="R29" s="9"/>
      <c r="S29" s="9"/>
      <c r="T29" s="9"/>
      <c r="U29" s="9"/>
      <c r="V29" s="9"/>
    </row>
    <row r="30" spans="1:23">
      <c r="M30" s="9"/>
      <c r="N30" s="9"/>
      <c r="O30" s="9"/>
      <c r="P30" s="5"/>
      <c r="R30" s="9"/>
      <c r="S30" s="9"/>
      <c r="T30" s="9"/>
      <c r="U30" s="9"/>
      <c r="V30" s="9"/>
      <c r="W30" s="5"/>
    </row>
    <row r="31" spans="1:23">
      <c r="M31" s="9"/>
      <c r="N31" s="9"/>
      <c r="O31" s="9"/>
      <c r="R31" s="9"/>
      <c r="S31" s="9"/>
      <c r="T31" s="9"/>
      <c r="U31" s="9"/>
      <c r="V31" s="9"/>
    </row>
    <row r="43" spans="1:23">
      <c r="A43" s="22"/>
      <c r="B43" s="22"/>
      <c r="C43" s="22"/>
      <c r="D43" s="22"/>
      <c r="E43" s="22"/>
      <c r="F43" s="22"/>
      <c r="G43" s="22"/>
      <c r="O43" s="6"/>
      <c r="P43" s="6"/>
      <c r="S43" s="22"/>
      <c r="T43" s="22"/>
      <c r="U43" s="22"/>
      <c r="V43" s="22"/>
      <c r="W43" s="22"/>
    </row>
    <row r="65" spans="2:20">
      <c r="B65" s="10" t="s">
        <v>0</v>
      </c>
      <c r="C65" s="11" t="s">
        <v>1</v>
      </c>
      <c r="D65" s="11" t="s">
        <v>2</v>
      </c>
      <c r="E65" s="11"/>
      <c r="F65" s="11" t="s">
        <v>3</v>
      </c>
      <c r="G65" s="12" t="s">
        <v>4</v>
      </c>
      <c r="J65" s="10" t="s">
        <v>0</v>
      </c>
      <c r="K65" s="11" t="s">
        <v>1</v>
      </c>
      <c r="L65" s="11" t="s">
        <v>2</v>
      </c>
      <c r="M65" s="11" t="s">
        <v>3</v>
      </c>
      <c r="N65" s="12" t="s">
        <v>4</v>
      </c>
      <c r="P65" s="10" t="s">
        <v>0</v>
      </c>
      <c r="Q65" s="11" t="s">
        <v>1</v>
      </c>
      <c r="R65" s="11" t="s">
        <v>2</v>
      </c>
      <c r="S65" s="11" t="s">
        <v>3</v>
      </c>
      <c r="T65" s="12" t="s">
        <v>4</v>
      </c>
    </row>
    <row r="66" spans="2:20">
      <c r="B66" s="13" t="s">
        <v>113</v>
      </c>
      <c r="C66" s="2" t="s">
        <v>114</v>
      </c>
      <c r="D66" s="2" t="s">
        <v>115</v>
      </c>
      <c r="E66" s="2"/>
      <c r="F66" s="2">
        <v>1</v>
      </c>
      <c r="G66" s="14" t="s">
        <v>115</v>
      </c>
      <c r="J66" s="13" t="s">
        <v>183</v>
      </c>
      <c r="K66" s="2" t="s">
        <v>184</v>
      </c>
      <c r="L66" s="2" t="s">
        <v>185</v>
      </c>
      <c r="M66" s="2">
        <v>1</v>
      </c>
      <c r="N66" s="14" t="s">
        <v>185</v>
      </c>
      <c r="P66" s="13" t="s">
        <v>251</v>
      </c>
      <c r="Q66" s="2" t="s">
        <v>252</v>
      </c>
      <c r="R66" s="2" t="s">
        <v>253</v>
      </c>
      <c r="S66" s="2">
        <v>1</v>
      </c>
      <c r="T66" s="14" t="s">
        <v>253</v>
      </c>
    </row>
    <row r="67" spans="2:20">
      <c r="B67" s="13" t="s">
        <v>128</v>
      </c>
      <c r="C67" s="2" t="s">
        <v>129</v>
      </c>
      <c r="D67" s="2" t="s">
        <v>130</v>
      </c>
      <c r="E67" s="2"/>
      <c r="F67" s="2">
        <v>2</v>
      </c>
      <c r="G67" s="14" t="s">
        <v>131</v>
      </c>
      <c r="J67" s="13" t="s">
        <v>198</v>
      </c>
      <c r="K67" s="2" t="s">
        <v>199</v>
      </c>
      <c r="L67" s="2" t="s">
        <v>200</v>
      </c>
      <c r="M67" s="2">
        <v>2</v>
      </c>
      <c r="N67" s="14" t="s">
        <v>6</v>
      </c>
      <c r="P67" s="13" t="s">
        <v>254</v>
      </c>
      <c r="Q67" s="2" t="s">
        <v>255</v>
      </c>
      <c r="R67" s="2" t="s">
        <v>256</v>
      </c>
      <c r="S67" s="2">
        <v>10</v>
      </c>
      <c r="T67" s="14" t="s">
        <v>257</v>
      </c>
    </row>
    <row r="68" spans="2:20">
      <c r="B68" s="13" t="s">
        <v>139</v>
      </c>
      <c r="C68" s="2" t="s">
        <v>140</v>
      </c>
      <c r="D68" s="2" t="s">
        <v>141</v>
      </c>
      <c r="E68" s="2"/>
      <c r="F68" s="2">
        <v>4</v>
      </c>
      <c r="G68" s="14" t="s">
        <v>142</v>
      </c>
      <c r="J68" s="13" t="s">
        <v>208</v>
      </c>
      <c r="K68" s="2" t="s">
        <v>209</v>
      </c>
      <c r="L68" s="2" t="s">
        <v>210</v>
      </c>
      <c r="M68" s="2">
        <v>4</v>
      </c>
      <c r="N68" s="14" t="s">
        <v>211</v>
      </c>
      <c r="P68" s="13" t="s">
        <v>258</v>
      </c>
      <c r="Q68" s="2" t="s">
        <v>259</v>
      </c>
      <c r="R68" s="2" t="s">
        <v>260</v>
      </c>
      <c r="S68" s="2">
        <v>12</v>
      </c>
      <c r="T68" s="14" t="s">
        <v>261</v>
      </c>
    </row>
    <row r="69" spans="2:20">
      <c r="B69" s="13" t="s">
        <v>143</v>
      </c>
      <c r="C69" s="2" t="s">
        <v>144</v>
      </c>
      <c r="D69" s="2" t="s">
        <v>145</v>
      </c>
      <c r="E69" s="2"/>
      <c r="F69" s="2">
        <v>8</v>
      </c>
      <c r="G69" s="14" t="s">
        <v>146</v>
      </c>
      <c r="J69" s="13" t="s">
        <v>212</v>
      </c>
      <c r="K69" s="2" t="s">
        <v>213</v>
      </c>
      <c r="L69" s="2" t="s">
        <v>214</v>
      </c>
      <c r="M69" s="2">
        <v>8</v>
      </c>
      <c r="N69" s="14" t="s">
        <v>215</v>
      </c>
      <c r="P69" s="13" t="s">
        <v>262</v>
      </c>
      <c r="Q69" s="2" t="s">
        <v>263</v>
      </c>
      <c r="R69" s="2" t="s">
        <v>264</v>
      </c>
      <c r="S69" s="2">
        <v>16</v>
      </c>
      <c r="T69" s="14" t="s">
        <v>265</v>
      </c>
    </row>
    <row r="70" spans="2:20">
      <c r="B70" s="13" t="s">
        <v>116</v>
      </c>
      <c r="C70" s="2" t="s">
        <v>117</v>
      </c>
      <c r="D70" s="2" t="s">
        <v>118</v>
      </c>
      <c r="E70" s="2"/>
      <c r="F70" s="2">
        <v>10</v>
      </c>
      <c r="G70" s="14" t="s">
        <v>119</v>
      </c>
      <c r="J70" s="13" t="s">
        <v>186</v>
      </c>
      <c r="K70" s="2" t="s">
        <v>187</v>
      </c>
      <c r="L70" s="2" t="s">
        <v>188</v>
      </c>
      <c r="M70" s="2">
        <v>10</v>
      </c>
      <c r="N70" s="14" t="s">
        <v>189</v>
      </c>
      <c r="P70" s="13" t="s">
        <v>266</v>
      </c>
      <c r="Q70" s="2" t="s">
        <v>267</v>
      </c>
      <c r="R70" s="2" t="s">
        <v>268</v>
      </c>
      <c r="S70" s="2">
        <v>2</v>
      </c>
      <c r="T70" s="14" t="s">
        <v>269</v>
      </c>
    </row>
    <row r="71" spans="2:20">
      <c r="B71" s="13" t="s">
        <v>120</v>
      </c>
      <c r="C71" s="2" t="s">
        <v>121</v>
      </c>
      <c r="D71" s="2" t="s">
        <v>122</v>
      </c>
      <c r="E71" s="2"/>
      <c r="F71" s="2">
        <v>12</v>
      </c>
      <c r="G71" s="14" t="s">
        <v>123</v>
      </c>
      <c r="J71" s="13" t="s">
        <v>190</v>
      </c>
      <c r="K71" s="2" t="s">
        <v>191</v>
      </c>
      <c r="L71" s="2" t="s">
        <v>192</v>
      </c>
      <c r="M71" s="2">
        <v>12</v>
      </c>
      <c r="N71" s="14" t="s">
        <v>193</v>
      </c>
      <c r="P71" s="13" t="s">
        <v>270</v>
      </c>
      <c r="Q71" s="2" t="s">
        <v>255</v>
      </c>
      <c r="R71" s="2" t="s">
        <v>271</v>
      </c>
      <c r="S71" s="2">
        <v>24</v>
      </c>
      <c r="T71" s="14" t="s">
        <v>272</v>
      </c>
    </row>
    <row r="72" spans="2:20">
      <c r="B72" s="13" t="s">
        <v>124</v>
      </c>
      <c r="C72" s="2" t="s">
        <v>125</v>
      </c>
      <c r="D72" s="2" t="s">
        <v>126</v>
      </c>
      <c r="E72" s="2"/>
      <c r="F72" s="2">
        <v>16</v>
      </c>
      <c r="G72" s="14" t="s">
        <v>127</v>
      </c>
      <c r="J72" s="13" t="s">
        <v>194</v>
      </c>
      <c r="K72" s="2" t="s">
        <v>195</v>
      </c>
      <c r="L72" s="2" t="s">
        <v>196</v>
      </c>
      <c r="M72" s="2">
        <v>16</v>
      </c>
      <c r="N72" s="14" t="s">
        <v>197</v>
      </c>
      <c r="P72" s="13" t="s">
        <v>273</v>
      </c>
      <c r="Q72" s="2" t="s">
        <v>274</v>
      </c>
      <c r="R72" s="2" t="s">
        <v>275</v>
      </c>
      <c r="S72" s="2">
        <v>32</v>
      </c>
      <c r="T72" s="14" t="s">
        <v>276</v>
      </c>
    </row>
    <row r="73" spans="2:20">
      <c r="B73" s="13" t="s">
        <v>132</v>
      </c>
      <c r="C73" s="2" t="s">
        <v>133</v>
      </c>
      <c r="D73" s="2" t="s">
        <v>134</v>
      </c>
      <c r="E73" s="2"/>
      <c r="F73" s="2">
        <v>24</v>
      </c>
      <c r="G73" s="14" t="s">
        <v>135</v>
      </c>
      <c r="J73" s="13" t="s">
        <v>201</v>
      </c>
      <c r="K73" s="2" t="s">
        <v>195</v>
      </c>
      <c r="L73" s="2" t="s">
        <v>202</v>
      </c>
      <c r="M73" s="2">
        <v>24</v>
      </c>
      <c r="N73" s="14" t="s">
        <v>203</v>
      </c>
      <c r="P73" s="13" t="s">
        <v>277</v>
      </c>
      <c r="Q73" s="2" t="s">
        <v>278</v>
      </c>
      <c r="R73" s="2" t="s">
        <v>279</v>
      </c>
      <c r="S73" s="2">
        <v>4</v>
      </c>
      <c r="T73" s="14" t="s">
        <v>280</v>
      </c>
    </row>
    <row r="74" spans="2:20">
      <c r="B74" s="13" t="s">
        <v>136</v>
      </c>
      <c r="C74" s="2" t="s">
        <v>133</v>
      </c>
      <c r="D74" s="2" t="s">
        <v>137</v>
      </c>
      <c r="E74" s="2"/>
      <c r="F74" s="2">
        <v>32</v>
      </c>
      <c r="G74" s="14" t="s">
        <v>138</v>
      </c>
      <c r="J74" s="13" t="s">
        <v>204</v>
      </c>
      <c r="K74" s="2" t="s">
        <v>205</v>
      </c>
      <c r="L74" s="2" t="s">
        <v>206</v>
      </c>
      <c r="M74" s="2">
        <v>32</v>
      </c>
      <c r="N74" s="14" t="s">
        <v>207</v>
      </c>
      <c r="P74" s="13" t="s">
        <v>281</v>
      </c>
      <c r="Q74" s="2" t="s">
        <v>255</v>
      </c>
      <c r="R74" s="2" t="s">
        <v>282</v>
      </c>
      <c r="S74" s="2">
        <v>8</v>
      </c>
      <c r="T74" s="14" t="s">
        <v>283</v>
      </c>
    </row>
    <row r="75" spans="2:20">
      <c r="B75" s="13"/>
      <c r="C75" s="2"/>
      <c r="D75" s="2"/>
      <c r="E75" s="2"/>
      <c r="F75" s="2"/>
      <c r="G75" s="14"/>
      <c r="J75" s="13"/>
      <c r="K75" s="2"/>
      <c r="L75" s="2"/>
      <c r="M75" s="2"/>
      <c r="N75" s="14"/>
      <c r="P75" s="13"/>
      <c r="Q75" s="2"/>
      <c r="R75" s="2"/>
      <c r="S75" s="2"/>
      <c r="T75" s="14"/>
    </row>
    <row r="76" spans="2:20">
      <c r="B76" s="13" t="s">
        <v>0</v>
      </c>
      <c r="C76" s="2" t="s">
        <v>1</v>
      </c>
      <c r="D76" s="2" t="s">
        <v>2</v>
      </c>
      <c r="E76" s="2"/>
      <c r="F76" s="2" t="s">
        <v>3</v>
      </c>
      <c r="G76" s="14" t="s">
        <v>4</v>
      </c>
      <c r="J76" s="13" t="s">
        <v>0</v>
      </c>
      <c r="K76" s="2" t="s">
        <v>1</v>
      </c>
      <c r="L76" s="2" t="s">
        <v>2</v>
      </c>
      <c r="M76" s="2" t="s">
        <v>3</v>
      </c>
      <c r="N76" s="14" t="s">
        <v>4</v>
      </c>
      <c r="P76" s="13" t="s">
        <v>0</v>
      </c>
      <c r="Q76" s="2" t="s">
        <v>1</v>
      </c>
      <c r="R76" s="2" t="s">
        <v>2</v>
      </c>
      <c r="S76" s="2" t="s">
        <v>3</v>
      </c>
      <c r="T76" s="14" t="s">
        <v>4</v>
      </c>
    </row>
    <row r="77" spans="2:20">
      <c r="B77" s="13" t="s">
        <v>147</v>
      </c>
      <c r="C77" s="2" t="s">
        <v>148</v>
      </c>
      <c r="D77" s="2" t="s">
        <v>149</v>
      </c>
      <c r="E77" s="2"/>
      <c r="F77" s="2">
        <v>1</v>
      </c>
      <c r="G77" s="14" t="s">
        <v>149</v>
      </c>
      <c r="J77" s="13" t="s">
        <v>216</v>
      </c>
      <c r="K77" s="2" t="s">
        <v>217</v>
      </c>
      <c r="L77" s="2" t="s">
        <v>218</v>
      </c>
      <c r="M77" s="2">
        <v>1</v>
      </c>
      <c r="N77" s="14" t="s">
        <v>218</v>
      </c>
      <c r="P77" s="13" t="s">
        <v>284</v>
      </c>
      <c r="Q77" s="2" t="s">
        <v>285</v>
      </c>
      <c r="R77" s="2" t="s">
        <v>286</v>
      </c>
      <c r="S77" s="2">
        <v>1</v>
      </c>
      <c r="T77" s="14" t="s">
        <v>286</v>
      </c>
    </row>
    <row r="78" spans="2:20">
      <c r="B78" s="13" t="s">
        <v>162</v>
      </c>
      <c r="C78" s="2" t="s">
        <v>163</v>
      </c>
      <c r="D78" s="2" t="s">
        <v>164</v>
      </c>
      <c r="E78" s="2"/>
      <c r="F78" s="2">
        <v>2</v>
      </c>
      <c r="G78" s="14" t="s">
        <v>165</v>
      </c>
      <c r="J78" s="13" t="s">
        <v>231</v>
      </c>
      <c r="K78" s="2" t="s">
        <v>232</v>
      </c>
      <c r="L78" s="2" t="s">
        <v>233</v>
      </c>
      <c r="M78" s="2">
        <v>2</v>
      </c>
      <c r="N78" s="14" t="s">
        <v>234</v>
      </c>
      <c r="P78" s="13" t="s">
        <v>287</v>
      </c>
      <c r="Q78" s="2" t="s">
        <v>288</v>
      </c>
      <c r="R78" s="2" t="s">
        <v>289</v>
      </c>
      <c r="S78" s="2">
        <v>10</v>
      </c>
      <c r="T78" s="14" t="s">
        <v>290</v>
      </c>
    </row>
    <row r="79" spans="2:20">
      <c r="B79" s="13" t="s">
        <v>174</v>
      </c>
      <c r="C79" s="2" t="s">
        <v>175</v>
      </c>
      <c r="D79" s="2" t="s">
        <v>176</v>
      </c>
      <c r="E79" s="2"/>
      <c r="F79" s="2">
        <v>4</v>
      </c>
      <c r="G79" s="14" t="s">
        <v>177</v>
      </c>
      <c r="J79" s="13" t="s">
        <v>243</v>
      </c>
      <c r="K79" s="2" t="s">
        <v>244</v>
      </c>
      <c r="L79" s="2" t="s">
        <v>245</v>
      </c>
      <c r="M79" s="2">
        <v>4</v>
      </c>
      <c r="N79" s="14" t="s">
        <v>246</v>
      </c>
      <c r="P79" s="13" t="s">
        <v>291</v>
      </c>
      <c r="Q79" s="2" t="s">
        <v>292</v>
      </c>
      <c r="R79" s="2" t="s">
        <v>293</v>
      </c>
      <c r="S79" s="2">
        <v>12</v>
      </c>
      <c r="T79" s="14" t="s">
        <v>294</v>
      </c>
    </row>
    <row r="80" spans="2:20">
      <c r="B80" s="13" t="s">
        <v>178</v>
      </c>
      <c r="C80" s="2" t="s">
        <v>179</v>
      </c>
      <c r="D80" s="2" t="s">
        <v>180</v>
      </c>
      <c r="E80" s="2"/>
      <c r="F80" s="2">
        <v>8</v>
      </c>
      <c r="G80" s="14" t="s">
        <v>181</v>
      </c>
      <c r="J80" s="13" t="s">
        <v>247</v>
      </c>
      <c r="K80" s="2" t="s">
        <v>248</v>
      </c>
      <c r="L80" s="2" t="s">
        <v>249</v>
      </c>
      <c r="M80" s="2">
        <v>8</v>
      </c>
      <c r="N80" s="14" t="s">
        <v>250</v>
      </c>
      <c r="P80" s="13" t="s">
        <v>295</v>
      </c>
      <c r="Q80" s="2" t="s">
        <v>296</v>
      </c>
      <c r="R80" s="2" t="s">
        <v>297</v>
      </c>
      <c r="S80" s="2">
        <v>16</v>
      </c>
      <c r="T80" s="14" t="s">
        <v>298</v>
      </c>
    </row>
    <row r="81" spans="2:20">
      <c r="B81" s="13" t="s">
        <v>150</v>
      </c>
      <c r="C81" s="2" t="s">
        <v>151</v>
      </c>
      <c r="D81" s="2" t="s">
        <v>152</v>
      </c>
      <c r="E81" s="2"/>
      <c r="F81" s="2">
        <v>10</v>
      </c>
      <c r="G81" s="14" t="s">
        <v>153</v>
      </c>
      <c r="J81" s="13" t="s">
        <v>219</v>
      </c>
      <c r="K81" s="2" t="s">
        <v>220</v>
      </c>
      <c r="L81" s="2" t="s">
        <v>221</v>
      </c>
      <c r="M81" s="2">
        <v>10</v>
      </c>
      <c r="N81" s="14" t="s">
        <v>222</v>
      </c>
      <c r="P81" s="13" t="s">
        <v>299</v>
      </c>
      <c r="Q81" s="2" t="s">
        <v>300</v>
      </c>
      <c r="R81" s="2" t="s">
        <v>301</v>
      </c>
      <c r="S81" s="2">
        <v>2</v>
      </c>
      <c r="T81" s="14" t="s">
        <v>302</v>
      </c>
    </row>
    <row r="82" spans="2:20">
      <c r="B82" s="13" t="s">
        <v>154</v>
      </c>
      <c r="C82" s="2" t="s">
        <v>155</v>
      </c>
      <c r="D82" s="2" t="s">
        <v>156</v>
      </c>
      <c r="E82" s="2"/>
      <c r="F82" s="2">
        <v>12</v>
      </c>
      <c r="G82" s="14" t="s">
        <v>157</v>
      </c>
      <c r="J82" s="13" t="s">
        <v>223</v>
      </c>
      <c r="K82" s="2" t="s">
        <v>224</v>
      </c>
      <c r="L82" s="2" t="s">
        <v>225</v>
      </c>
      <c r="M82" s="2">
        <v>12</v>
      </c>
      <c r="N82" s="14" t="s">
        <v>226</v>
      </c>
      <c r="P82" s="13" t="s">
        <v>303</v>
      </c>
      <c r="Q82" s="2" t="s">
        <v>304</v>
      </c>
      <c r="R82" s="2" t="s">
        <v>305</v>
      </c>
      <c r="S82" s="2">
        <v>24</v>
      </c>
      <c r="T82" s="14" t="s">
        <v>306</v>
      </c>
    </row>
    <row r="83" spans="2:20">
      <c r="B83" s="13" t="s">
        <v>158</v>
      </c>
      <c r="C83" s="2" t="s">
        <v>159</v>
      </c>
      <c r="D83" s="2" t="s">
        <v>160</v>
      </c>
      <c r="E83" s="2"/>
      <c r="F83" s="2">
        <v>16</v>
      </c>
      <c r="G83" s="14" t="s">
        <v>161</v>
      </c>
      <c r="J83" s="13" t="s">
        <v>227</v>
      </c>
      <c r="K83" s="2" t="s">
        <v>228</v>
      </c>
      <c r="L83" s="2" t="s">
        <v>229</v>
      </c>
      <c r="M83" s="2">
        <v>16</v>
      </c>
      <c r="N83" s="14" t="s">
        <v>230</v>
      </c>
      <c r="P83" s="13" t="s">
        <v>307</v>
      </c>
      <c r="Q83" s="2" t="s">
        <v>308</v>
      </c>
      <c r="R83" s="2" t="s">
        <v>309</v>
      </c>
      <c r="S83" s="2">
        <v>32</v>
      </c>
      <c r="T83" s="14" t="s">
        <v>310</v>
      </c>
    </row>
    <row r="84" spans="2:20">
      <c r="B84" s="13" t="s">
        <v>166</v>
      </c>
      <c r="C84" s="2" t="s">
        <v>167</v>
      </c>
      <c r="D84" s="2" t="s">
        <v>168</v>
      </c>
      <c r="E84" s="2"/>
      <c r="F84" s="2">
        <v>24</v>
      </c>
      <c r="G84" s="14" t="s">
        <v>169</v>
      </c>
      <c r="J84" s="13" t="s">
        <v>235</v>
      </c>
      <c r="K84" s="2" t="s">
        <v>236</v>
      </c>
      <c r="L84" s="2" t="s">
        <v>237</v>
      </c>
      <c r="M84" s="2">
        <v>24</v>
      </c>
      <c r="N84" s="14" t="s">
        <v>238</v>
      </c>
      <c r="P84" s="13" t="s">
        <v>311</v>
      </c>
      <c r="Q84" s="2" t="s">
        <v>312</v>
      </c>
      <c r="R84" s="2" t="s">
        <v>313</v>
      </c>
      <c r="S84" s="2">
        <v>4</v>
      </c>
      <c r="T84" s="14" t="s">
        <v>314</v>
      </c>
    </row>
    <row r="85" spans="2:20">
      <c r="B85" s="13" t="s">
        <v>170</v>
      </c>
      <c r="C85" s="2" t="s">
        <v>171</v>
      </c>
      <c r="D85" s="2" t="s">
        <v>172</v>
      </c>
      <c r="E85" s="2"/>
      <c r="F85" s="2">
        <v>32</v>
      </c>
      <c r="G85" s="14" t="s">
        <v>173</v>
      </c>
      <c r="J85" s="13" t="s">
        <v>239</v>
      </c>
      <c r="K85" s="2" t="s">
        <v>240</v>
      </c>
      <c r="L85" s="2" t="s">
        <v>241</v>
      </c>
      <c r="M85" s="2">
        <v>32</v>
      </c>
      <c r="N85" s="14" t="s">
        <v>242</v>
      </c>
      <c r="P85" s="13" t="s">
        <v>315</v>
      </c>
      <c r="Q85" s="2" t="s">
        <v>316</v>
      </c>
      <c r="R85" s="2" t="s">
        <v>317</v>
      </c>
      <c r="S85" s="2">
        <v>8</v>
      </c>
      <c r="T85" s="14" t="s">
        <v>318</v>
      </c>
    </row>
    <row r="86" spans="2:20">
      <c r="B86" s="13"/>
      <c r="C86" s="2"/>
      <c r="D86" s="2"/>
      <c r="E86" s="2"/>
      <c r="F86" s="2"/>
      <c r="G86" s="14"/>
      <c r="J86" s="13"/>
      <c r="K86" s="2"/>
      <c r="L86" s="2"/>
      <c r="M86" s="2"/>
      <c r="N86" s="14"/>
      <c r="P86" s="13"/>
      <c r="Q86" s="2"/>
      <c r="R86" s="2"/>
      <c r="S86" s="2"/>
      <c r="T86" s="14"/>
    </row>
    <row r="87" spans="2:20">
      <c r="B87" s="13" t="s">
        <v>0</v>
      </c>
      <c r="C87" s="2" t="s">
        <v>1</v>
      </c>
      <c r="D87" s="2" t="s">
        <v>2</v>
      </c>
      <c r="E87" s="2"/>
      <c r="F87" s="2" t="s">
        <v>3</v>
      </c>
      <c r="G87" s="14" t="s">
        <v>4</v>
      </c>
      <c r="J87" s="13" t="s">
        <v>0</v>
      </c>
      <c r="K87" s="2" t="s">
        <v>1</v>
      </c>
      <c r="L87" s="2" t="s">
        <v>2</v>
      </c>
      <c r="M87" s="2" t="s">
        <v>3</v>
      </c>
      <c r="N87" s="14" t="s">
        <v>4</v>
      </c>
      <c r="P87" s="13" t="s">
        <v>0</v>
      </c>
      <c r="Q87" s="2" t="s">
        <v>1</v>
      </c>
      <c r="R87" s="2" t="s">
        <v>2</v>
      </c>
      <c r="S87" s="2" t="s">
        <v>3</v>
      </c>
      <c r="T87" s="14" t="s">
        <v>4</v>
      </c>
    </row>
    <row r="88" spans="2:20">
      <c r="B88" s="13" t="s">
        <v>7</v>
      </c>
      <c r="C88" s="2" t="s">
        <v>8</v>
      </c>
      <c r="D88" s="2" t="s">
        <v>9</v>
      </c>
      <c r="E88" s="2"/>
      <c r="F88" s="2">
        <v>1</v>
      </c>
      <c r="G88" s="14" t="s">
        <v>9</v>
      </c>
      <c r="J88" s="13" t="s">
        <v>42</v>
      </c>
      <c r="K88" s="2" t="s">
        <v>51</v>
      </c>
      <c r="L88" s="2" t="s">
        <v>52</v>
      </c>
      <c r="M88" s="2">
        <v>1</v>
      </c>
      <c r="N88" s="14" t="s">
        <v>52</v>
      </c>
      <c r="P88" s="13" t="s">
        <v>77</v>
      </c>
      <c r="Q88" s="2" t="s">
        <v>86</v>
      </c>
      <c r="R88" s="2" t="s">
        <v>87</v>
      </c>
      <c r="S88" s="2">
        <v>1</v>
      </c>
      <c r="T88" s="14" t="s">
        <v>87</v>
      </c>
    </row>
    <row r="89" spans="2:20">
      <c r="B89" s="13" t="s">
        <v>22</v>
      </c>
      <c r="C89" s="2" t="s">
        <v>23</v>
      </c>
      <c r="D89" s="2" t="s">
        <v>24</v>
      </c>
      <c r="E89" s="2"/>
      <c r="F89" s="2">
        <v>2</v>
      </c>
      <c r="G89" s="14" t="s">
        <v>25</v>
      </c>
      <c r="J89" s="13" t="s">
        <v>46</v>
      </c>
      <c r="K89" s="2" t="s">
        <v>62</v>
      </c>
      <c r="L89" s="2" t="s">
        <v>63</v>
      </c>
      <c r="M89" s="2">
        <v>2</v>
      </c>
      <c r="N89" s="14" t="s">
        <v>64</v>
      </c>
      <c r="P89" s="13" t="s">
        <v>78</v>
      </c>
      <c r="Q89" s="2" t="s">
        <v>88</v>
      </c>
      <c r="R89" s="2" t="s">
        <v>89</v>
      </c>
      <c r="S89" s="2">
        <v>10</v>
      </c>
      <c r="T89" s="14" t="s">
        <v>90</v>
      </c>
    </row>
    <row r="90" spans="2:20">
      <c r="B90" s="13" t="s">
        <v>34</v>
      </c>
      <c r="C90" s="2" t="s">
        <v>35</v>
      </c>
      <c r="D90" s="2" t="s">
        <v>36</v>
      </c>
      <c r="E90" s="2"/>
      <c r="F90" s="2">
        <v>4</v>
      </c>
      <c r="G90" s="14" t="s">
        <v>37</v>
      </c>
      <c r="J90" s="13" t="s">
        <v>49</v>
      </c>
      <c r="K90" s="2" t="s">
        <v>71</v>
      </c>
      <c r="L90" s="2" t="s">
        <v>72</v>
      </c>
      <c r="M90" s="2">
        <v>4</v>
      </c>
      <c r="N90" s="14" t="s">
        <v>73</v>
      </c>
      <c r="P90" s="13" t="s">
        <v>79</v>
      </c>
      <c r="Q90" s="2" t="s">
        <v>91</v>
      </c>
      <c r="R90" s="2" t="s">
        <v>92</v>
      </c>
      <c r="S90" s="2">
        <v>12</v>
      </c>
      <c r="T90" s="14" t="s">
        <v>93</v>
      </c>
    </row>
    <row r="91" spans="2:20">
      <c r="B91" s="13" t="s">
        <v>38</v>
      </c>
      <c r="C91" s="2" t="s">
        <v>39</v>
      </c>
      <c r="D91" s="2" t="s">
        <v>40</v>
      </c>
      <c r="E91" s="2"/>
      <c r="F91" s="2">
        <v>8</v>
      </c>
      <c r="G91" s="14" t="s">
        <v>41</v>
      </c>
      <c r="J91" s="13" t="s">
        <v>50</v>
      </c>
      <c r="K91" s="2" t="s">
        <v>74</v>
      </c>
      <c r="L91" s="2" t="s">
        <v>75</v>
      </c>
      <c r="M91" s="2">
        <v>8</v>
      </c>
      <c r="N91" s="14" t="s">
        <v>6</v>
      </c>
      <c r="P91" s="13" t="s">
        <v>80</v>
      </c>
      <c r="Q91" s="2" t="s">
        <v>94</v>
      </c>
      <c r="R91" s="2" t="s">
        <v>95</v>
      </c>
      <c r="S91" s="2">
        <v>16</v>
      </c>
      <c r="T91" s="14" t="s">
        <v>96</v>
      </c>
    </row>
    <row r="92" spans="2:20">
      <c r="B92" s="13" t="s">
        <v>10</v>
      </c>
      <c r="C92" s="2" t="s">
        <v>11</v>
      </c>
      <c r="D92" s="2" t="s">
        <v>12</v>
      </c>
      <c r="E92" s="2"/>
      <c r="F92" s="2">
        <v>10</v>
      </c>
      <c r="G92" s="14" t="s">
        <v>13</v>
      </c>
      <c r="J92" s="13" t="s">
        <v>43</v>
      </c>
      <c r="K92" s="2" t="s">
        <v>53</v>
      </c>
      <c r="L92" s="2" t="s">
        <v>54</v>
      </c>
      <c r="M92" s="2">
        <v>10</v>
      </c>
      <c r="N92" s="14" t="s">
        <v>55</v>
      </c>
      <c r="P92" s="13" t="s">
        <v>81</v>
      </c>
      <c r="Q92" s="2" t="s">
        <v>97</v>
      </c>
      <c r="R92" s="2" t="s">
        <v>98</v>
      </c>
      <c r="S92" s="2">
        <v>2</v>
      </c>
      <c r="T92" s="14" t="s">
        <v>99</v>
      </c>
    </row>
    <row r="93" spans="2:20">
      <c r="B93" s="13" t="s">
        <v>14</v>
      </c>
      <c r="C93" s="2" t="s">
        <v>15</v>
      </c>
      <c r="D93" s="2" t="s">
        <v>16</v>
      </c>
      <c r="E93" s="2"/>
      <c r="F93" s="2">
        <v>12</v>
      </c>
      <c r="G93" s="14" t="s">
        <v>17</v>
      </c>
      <c r="J93" s="13" t="s">
        <v>44</v>
      </c>
      <c r="K93" s="2" t="s">
        <v>56</v>
      </c>
      <c r="L93" s="2" t="s">
        <v>57</v>
      </c>
      <c r="M93" s="2">
        <v>12</v>
      </c>
      <c r="N93" s="14" t="s">
        <v>58</v>
      </c>
      <c r="P93" s="13" t="s">
        <v>82</v>
      </c>
      <c r="Q93" s="2" t="s">
        <v>76</v>
      </c>
      <c r="R93" s="2" t="s">
        <v>100</v>
      </c>
      <c r="S93" s="2">
        <v>24</v>
      </c>
      <c r="T93" s="14" t="s">
        <v>101</v>
      </c>
    </row>
    <row r="94" spans="2:20">
      <c r="B94" s="13" t="s">
        <v>18</v>
      </c>
      <c r="C94" s="2" t="s">
        <v>19</v>
      </c>
      <c r="D94" s="2" t="s">
        <v>20</v>
      </c>
      <c r="E94" s="2"/>
      <c r="F94" s="2">
        <v>16</v>
      </c>
      <c r="G94" s="14" t="s">
        <v>21</v>
      </c>
      <c r="J94" s="13" t="s">
        <v>45</v>
      </c>
      <c r="K94" s="2" t="s">
        <v>59</v>
      </c>
      <c r="L94" s="2" t="s">
        <v>60</v>
      </c>
      <c r="M94" s="2">
        <v>16</v>
      </c>
      <c r="N94" s="14" t="s">
        <v>61</v>
      </c>
      <c r="P94" s="13" t="s">
        <v>83</v>
      </c>
      <c r="Q94" s="2" t="s">
        <v>102</v>
      </c>
      <c r="R94" s="2" t="s">
        <v>103</v>
      </c>
      <c r="S94" s="2">
        <v>32</v>
      </c>
      <c r="T94" s="14" t="s">
        <v>104</v>
      </c>
    </row>
    <row r="95" spans="2:20">
      <c r="B95" s="13" t="s">
        <v>26</v>
      </c>
      <c r="C95" s="2" t="s">
        <v>27</v>
      </c>
      <c r="D95" s="2" t="s">
        <v>28</v>
      </c>
      <c r="E95" s="2"/>
      <c r="F95" s="2">
        <v>24</v>
      </c>
      <c r="G95" s="14" t="s">
        <v>29</v>
      </c>
      <c r="J95" s="13" t="s">
        <v>47</v>
      </c>
      <c r="K95" s="2" t="s">
        <v>65</v>
      </c>
      <c r="L95" s="2" t="s">
        <v>66</v>
      </c>
      <c r="M95" s="2">
        <v>24</v>
      </c>
      <c r="N95" s="14" t="s">
        <v>67</v>
      </c>
      <c r="P95" s="13" t="s">
        <v>84</v>
      </c>
      <c r="Q95" s="2" t="s">
        <v>105</v>
      </c>
      <c r="R95" s="2" t="s">
        <v>106</v>
      </c>
      <c r="S95" s="2">
        <v>4</v>
      </c>
      <c r="T95" s="14" t="s">
        <v>107</v>
      </c>
    </row>
    <row r="96" spans="2:20">
      <c r="B96" s="15" t="s">
        <v>30</v>
      </c>
      <c r="C96" s="16" t="s">
        <v>31</v>
      </c>
      <c r="D96" s="16" t="s">
        <v>32</v>
      </c>
      <c r="E96" s="16"/>
      <c r="F96" s="16">
        <v>32</v>
      </c>
      <c r="G96" s="17" t="s">
        <v>33</v>
      </c>
      <c r="J96" s="15" t="s">
        <v>48</v>
      </c>
      <c r="K96" s="16" t="s">
        <v>68</v>
      </c>
      <c r="L96" s="16" t="s">
        <v>69</v>
      </c>
      <c r="M96" s="16">
        <v>32</v>
      </c>
      <c r="N96" s="17" t="s">
        <v>70</v>
      </c>
      <c r="P96" s="15" t="s">
        <v>85</v>
      </c>
      <c r="Q96" s="16" t="s">
        <v>5</v>
      </c>
      <c r="R96" s="16" t="s">
        <v>108</v>
      </c>
      <c r="S96" s="16">
        <v>8</v>
      </c>
      <c r="T96" s="17" t="s">
        <v>109</v>
      </c>
    </row>
  </sheetData>
  <sortState ref="J88:N96">
    <sortCondition ref="M88:M96"/>
  </sortState>
  <mergeCells count="4">
    <mergeCell ref="B3:D3"/>
    <mergeCell ref="A43:G43"/>
    <mergeCell ref="S17:W17"/>
    <mergeCell ref="S43:W43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opLeftCell="C78" workbookViewId="0">
      <selection activeCell="P87" sqref="P87:T96"/>
    </sheetView>
  </sheetViews>
  <sheetFormatPr baseColWidth="10" defaultRowHeight="15" x14ac:dyDescent="0"/>
  <cols>
    <col min="1" max="1" width="12.83203125" bestFit="1" customWidth="1"/>
    <col min="2" max="3" width="12.6640625" bestFit="1" customWidth="1"/>
    <col min="4" max="4" width="13" bestFit="1" customWidth="1"/>
    <col min="5" max="5" width="13" customWidth="1"/>
    <col min="6" max="6" width="12.5" bestFit="1" customWidth="1"/>
    <col min="7" max="7" width="12.83203125" bestFit="1" customWidth="1"/>
    <col min="8" max="8" width="22.6640625" bestFit="1" customWidth="1"/>
    <col min="9" max="9" width="22.6640625" customWidth="1"/>
    <col min="10" max="11" width="11.83203125" bestFit="1" customWidth="1"/>
    <col min="12" max="12" width="11.6640625" bestFit="1" customWidth="1"/>
    <col min="13" max="13" width="7.83203125" bestFit="1" customWidth="1"/>
    <col min="14" max="14" width="12.83203125" bestFit="1" customWidth="1"/>
    <col min="15" max="15" width="23.1640625" bestFit="1" customWidth="1"/>
    <col min="16" max="16" width="10.83203125" bestFit="1" customWidth="1"/>
    <col min="17" max="17" width="6.83203125" bestFit="1" customWidth="1"/>
    <col min="18" max="18" width="10.83203125" bestFit="1" customWidth="1"/>
    <col min="19" max="19" width="7.83203125" bestFit="1" customWidth="1"/>
    <col min="20" max="20" width="12.83203125" bestFit="1" customWidth="1"/>
    <col min="21" max="21" width="13.5" bestFit="1" customWidth="1"/>
    <col min="22" max="22" width="22.33203125" bestFit="1" customWidth="1"/>
    <col min="23" max="23" width="12.83203125" bestFit="1" customWidth="1"/>
    <col min="24" max="24" width="7.83203125" customWidth="1"/>
  </cols>
  <sheetData>
    <row r="1" spans="1:14">
      <c r="C1" s="6"/>
    </row>
    <row r="3" spans="1:14">
      <c r="A3" s="3"/>
      <c r="B3" s="19" t="s">
        <v>182</v>
      </c>
      <c r="C3" s="20"/>
      <c r="D3" s="21"/>
      <c r="E3" s="18"/>
      <c r="F3" s="18"/>
      <c r="G3" s="18"/>
      <c r="H3" s="18"/>
      <c r="I3" s="18"/>
      <c r="J3" s="18"/>
      <c r="K3" s="18"/>
      <c r="L3" s="18"/>
      <c r="M3" s="3"/>
      <c r="N3" s="3"/>
    </row>
    <row r="4" spans="1:14">
      <c r="A4" s="2"/>
      <c r="B4" s="8" t="s">
        <v>110</v>
      </c>
      <c r="C4" s="8" t="s">
        <v>111</v>
      </c>
      <c r="D4" s="8" t="s">
        <v>319</v>
      </c>
      <c r="E4" s="2"/>
      <c r="F4" s="2"/>
      <c r="G4" s="2"/>
      <c r="H4" s="3"/>
      <c r="I4" s="3"/>
      <c r="J4" s="3"/>
      <c r="M4" s="3"/>
      <c r="N4" s="3"/>
    </row>
    <row r="5" spans="1:14">
      <c r="A5" s="4">
        <v>1</v>
      </c>
      <c r="B5" s="10">
        <v>53.39</v>
      </c>
      <c r="C5" s="11">
        <v>53.12</v>
      </c>
      <c r="D5" s="12">
        <v>53.46</v>
      </c>
      <c r="E5" s="2"/>
      <c r="F5" s="2"/>
      <c r="G5" s="2"/>
      <c r="H5" s="2"/>
      <c r="I5" s="2"/>
      <c r="J5" s="2"/>
      <c r="M5" s="9"/>
      <c r="N5" s="9"/>
    </row>
    <row r="6" spans="1:14">
      <c r="A6" s="4">
        <v>2</v>
      </c>
      <c r="B6" s="13">
        <v>106.65</v>
      </c>
      <c r="C6" s="2">
        <v>92.18</v>
      </c>
      <c r="D6" s="14">
        <v>106.57</v>
      </c>
      <c r="E6" s="2"/>
      <c r="F6" s="2"/>
      <c r="G6" s="2"/>
      <c r="H6" s="2"/>
      <c r="I6" s="2"/>
      <c r="J6" s="2"/>
      <c r="M6" s="9"/>
      <c r="N6" s="9"/>
    </row>
    <row r="7" spans="1:14">
      <c r="A7" s="4">
        <v>4</v>
      </c>
      <c r="B7" s="13">
        <v>212.95</v>
      </c>
      <c r="C7" s="2">
        <v>212.53</v>
      </c>
      <c r="D7" s="14">
        <v>212.76</v>
      </c>
      <c r="E7" s="2"/>
      <c r="F7" s="2"/>
      <c r="G7" s="2"/>
      <c r="H7" s="2"/>
      <c r="I7" s="2"/>
      <c r="J7" s="2"/>
      <c r="M7" s="9"/>
      <c r="N7" s="9"/>
    </row>
    <row r="8" spans="1:14">
      <c r="A8" s="4">
        <v>8</v>
      </c>
      <c r="B8" s="13">
        <v>390.18</v>
      </c>
      <c r="C8" s="2">
        <v>425.75</v>
      </c>
      <c r="D8" s="14">
        <v>426.58</v>
      </c>
      <c r="E8" s="2"/>
      <c r="F8" s="2"/>
      <c r="G8" s="2"/>
      <c r="H8" s="2"/>
      <c r="I8" s="2"/>
      <c r="J8" s="2"/>
      <c r="M8" s="9"/>
      <c r="N8" s="9"/>
    </row>
    <row r="9" spans="1:14">
      <c r="A9" s="4">
        <v>10</v>
      </c>
      <c r="B9" s="13">
        <v>521.44000000000005</v>
      </c>
      <c r="C9" s="2">
        <v>470.91</v>
      </c>
      <c r="D9" s="14">
        <v>515.36</v>
      </c>
      <c r="E9" s="2"/>
      <c r="F9" s="2"/>
      <c r="G9" s="2"/>
      <c r="H9" s="2"/>
      <c r="I9" s="2"/>
      <c r="J9" s="2"/>
      <c r="M9" s="9"/>
      <c r="N9" s="9"/>
    </row>
    <row r="10" spans="1:14">
      <c r="A10" s="4">
        <v>12</v>
      </c>
      <c r="B10" s="13">
        <v>441.27</v>
      </c>
      <c r="C10" s="2">
        <v>468.06</v>
      </c>
      <c r="D10" s="14">
        <v>601.76</v>
      </c>
      <c r="E10" s="2"/>
      <c r="F10" s="2"/>
      <c r="G10" s="2"/>
      <c r="H10" s="2"/>
      <c r="I10" s="2"/>
      <c r="J10" s="2"/>
      <c r="M10" s="9"/>
      <c r="N10" s="9"/>
    </row>
    <row r="11" spans="1:14">
      <c r="A11" s="4">
        <v>16</v>
      </c>
      <c r="B11" s="13">
        <v>590.79</v>
      </c>
      <c r="C11" s="2">
        <v>587.58000000000004</v>
      </c>
      <c r="D11" s="14">
        <v>628.88</v>
      </c>
      <c r="E11" s="2"/>
      <c r="F11" s="2"/>
      <c r="G11" s="2"/>
      <c r="H11" s="2"/>
      <c r="I11" s="2"/>
      <c r="J11" s="2"/>
      <c r="M11" s="9"/>
      <c r="N11" s="9"/>
    </row>
    <row r="12" spans="1:14">
      <c r="A12" s="4">
        <v>24</v>
      </c>
      <c r="B12" s="13">
        <v>588.32000000000005</v>
      </c>
      <c r="C12" s="2">
        <v>693.8</v>
      </c>
      <c r="D12" s="14">
        <v>874.91</v>
      </c>
      <c r="E12" s="2"/>
      <c r="F12" s="2"/>
      <c r="G12" s="2"/>
      <c r="H12" s="2"/>
      <c r="I12" s="2"/>
      <c r="J12" s="2"/>
      <c r="M12" s="9"/>
      <c r="N12" s="9"/>
    </row>
    <row r="13" spans="1:14">
      <c r="A13" s="4">
        <v>32</v>
      </c>
      <c r="B13" s="15">
        <v>649.83000000000004</v>
      </c>
      <c r="C13" s="16">
        <v>743.15</v>
      </c>
      <c r="D13" s="17">
        <v>826.99</v>
      </c>
      <c r="E13" s="2"/>
      <c r="F13" s="2"/>
      <c r="G13" s="2"/>
      <c r="H13" s="2"/>
      <c r="I13" s="2"/>
      <c r="J13" s="2"/>
      <c r="M13" s="9"/>
      <c r="N13" s="9"/>
    </row>
    <row r="17" spans="1:23">
      <c r="A17" s="6"/>
      <c r="B17" s="6"/>
      <c r="C17" s="6"/>
      <c r="D17" s="6"/>
      <c r="E17" s="6"/>
      <c r="F17" s="6"/>
      <c r="M17" s="6"/>
      <c r="N17" s="6"/>
      <c r="O17" s="6"/>
      <c r="P17" s="6"/>
      <c r="S17" s="22"/>
      <c r="T17" s="22"/>
      <c r="U17" s="22"/>
      <c r="V17" s="22"/>
      <c r="W17" s="22"/>
    </row>
    <row r="21" spans="1:23">
      <c r="R21" s="8"/>
    </row>
    <row r="22" spans="1:23">
      <c r="N22" s="9"/>
      <c r="O22" s="9"/>
      <c r="R22" s="9"/>
      <c r="S22" s="9"/>
      <c r="T22" s="9"/>
      <c r="U22" s="9"/>
      <c r="V22" s="9"/>
    </row>
    <row r="23" spans="1:23">
      <c r="N23" s="9"/>
      <c r="O23" s="9"/>
      <c r="R23" s="9"/>
      <c r="S23" s="9"/>
      <c r="T23" s="9"/>
      <c r="U23" s="9"/>
      <c r="V23" s="9"/>
    </row>
    <row r="24" spans="1:23">
      <c r="N24" s="9"/>
      <c r="O24" s="9"/>
      <c r="R24" s="9"/>
      <c r="S24" s="9"/>
      <c r="T24" s="9"/>
      <c r="U24" s="9"/>
      <c r="V24" s="9"/>
    </row>
    <row r="25" spans="1:23">
      <c r="N25" s="9"/>
      <c r="O25" s="9"/>
      <c r="R25" s="9"/>
      <c r="S25" s="9"/>
      <c r="T25" s="9"/>
      <c r="U25" s="9"/>
      <c r="V25" s="9"/>
    </row>
    <row r="26" spans="1:23">
      <c r="N26" s="9"/>
      <c r="O26" s="9"/>
      <c r="R26" s="9"/>
      <c r="S26" s="9"/>
      <c r="T26" s="9"/>
      <c r="U26" s="9"/>
      <c r="V26" s="9"/>
    </row>
    <row r="27" spans="1:23">
      <c r="N27" s="9"/>
      <c r="O27" s="9"/>
      <c r="R27" s="9"/>
      <c r="S27" s="9"/>
      <c r="T27" s="9"/>
      <c r="U27" s="9"/>
      <c r="V27" s="9"/>
    </row>
    <row r="28" spans="1:23">
      <c r="M28" s="9"/>
      <c r="N28" s="9"/>
      <c r="O28" s="9"/>
      <c r="R28" s="9"/>
      <c r="S28" s="9"/>
      <c r="T28" s="9"/>
      <c r="U28" s="9"/>
      <c r="V28" s="9"/>
    </row>
    <row r="29" spans="1:23">
      <c r="M29" s="9"/>
      <c r="N29" s="9"/>
      <c r="O29" s="9"/>
      <c r="R29" s="9"/>
      <c r="S29" s="9"/>
      <c r="T29" s="9"/>
      <c r="U29" s="9"/>
      <c r="V29" s="9"/>
    </row>
    <row r="30" spans="1:23">
      <c r="M30" s="9"/>
      <c r="N30" s="9"/>
      <c r="O30" s="9"/>
      <c r="P30" s="6"/>
      <c r="R30" s="9"/>
      <c r="S30" s="9"/>
      <c r="T30" s="9"/>
      <c r="U30" s="9"/>
      <c r="V30" s="9"/>
      <c r="W30" s="6"/>
    </row>
    <row r="31" spans="1:23">
      <c r="M31" s="9"/>
      <c r="N31" s="9"/>
      <c r="O31" s="9"/>
      <c r="R31" s="9"/>
      <c r="S31" s="9"/>
      <c r="T31" s="9"/>
      <c r="U31" s="9"/>
      <c r="V31" s="9"/>
    </row>
    <row r="43" spans="1:23">
      <c r="A43" s="22"/>
      <c r="B43" s="22"/>
      <c r="C43" s="22"/>
      <c r="D43" s="22"/>
      <c r="E43" s="22"/>
      <c r="F43" s="22"/>
      <c r="G43" s="22"/>
      <c r="O43" s="6"/>
      <c r="P43" s="6"/>
      <c r="S43" s="22"/>
      <c r="T43" s="22"/>
      <c r="U43" s="22"/>
      <c r="V43" s="22"/>
      <c r="W43" s="22"/>
    </row>
    <row r="65" spans="2:20">
      <c r="B65" s="10" t="s">
        <v>0</v>
      </c>
      <c r="C65" s="11" t="s">
        <v>1</v>
      </c>
      <c r="D65" s="11" t="s">
        <v>2</v>
      </c>
      <c r="E65" s="11"/>
      <c r="F65" s="11" t="s">
        <v>3</v>
      </c>
      <c r="G65" s="12" t="s">
        <v>4</v>
      </c>
      <c r="J65" s="10" t="s">
        <v>0</v>
      </c>
      <c r="K65" s="11" t="s">
        <v>1</v>
      </c>
      <c r="L65" s="11" t="s">
        <v>2</v>
      </c>
      <c r="M65" s="11" t="s">
        <v>3</v>
      </c>
      <c r="N65" s="12" t="s">
        <v>4</v>
      </c>
      <c r="P65" s="10" t="s">
        <v>0</v>
      </c>
      <c r="Q65" s="11" t="s">
        <v>1</v>
      </c>
      <c r="R65" s="11" t="s">
        <v>2</v>
      </c>
      <c r="S65" s="11" t="s">
        <v>3</v>
      </c>
      <c r="T65" s="12" t="s">
        <v>4</v>
      </c>
    </row>
    <row r="66" spans="2:20">
      <c r="B66" s="13" t="s">
        <v>113</v>
      </c>
      <c r="C66" s="2" t="s">
        <v>114</v>
      </c>
      <c r="D66" s="2" t="s">
        <v>115</v>
      </c>
      <c r="E66" s="2"/>
      <c r="F66" s="2">
        <v>1</v>
      </c>
      <c r="G66" s="14" t="s">
        <v>115</v>
      </c>
      <c r="J66" s="13" t="s">
        <v>183</v>
      </c>
      <c r="K66" s="2" t="s">
        <v>184</v>
      </c>
      <c r="L66" s="2" t="s">
        <v>185</v>
      </c>
      <c r="M66" s="2">
        <v>1</v>
      </c>
      <c r="N66" s="14" t="s">
        <v>185</v>
      </c>
      <c r="P66" s="13" t="s">
        <v>251</v>
      </c>
      <c r="Q66" s="2" t="s">
        <v>252</v>
      </c>
      <c r="R66" s="2" t="s">
        <v>253</v>
      </c>
      <c r="S66" s="2">
        <v>1</v>
      </c>
      <c r="T66" s="14" t="s">
        <v>253</v>
      </c>
    </row>
    <row r="67" spans="2:20">
      <c r="B67" s="13" t="s">
        <v>128</v>
      </c>
      <c r="C67" s="2" t="s">
        <v>129</v>
      </c>
      <c r="D67" s="2" t="s">
        <v>130</v>
      </c>
      <c r="E67" s="2"/>
      <c r="F67" s="2">
        <v>2</v>
      </c>
      <c r="G67" s="14" t="s">
        <v>131</v>
      </c>
      <c r="J67" s="13" t="s">
        <v>198</v>
      </c>
      <c r="K67" s="2" t="s">
        <v>199</v>
      </c>
      <c r="L67" s="2" t="s">
        <v>200</v>
      </c>
      <c r="M67" s="2">
        <v>2</v>
      </c>
      <c r="N67" s="14" t="s">
        <v>6</v>
      </c>
      <c r="P67" s="13" t="s">
        <v>266</v>
      </c>
      <c r="Q67" s="2" t="s">
        <v>267</v>
      </c>
      <c r="R67" s="2" t="s">
        <v>268</v>
      </c>
      <c r="S67" s="2">
        <v>2</v>
      </c>
      <c r="T67" s="14" t="s">
        <v>269</v>
      </c>
    </row>
    <row r="68" spans="2:20">
      <c r="B68" s="13" t="s">
        <v>139</v>
      </c>
      <c r="C68" s="2" t="s">
        <v>140</v>
      </c>
      <c r="D68" s="2" t="s">
        <v>141</v>
      </c>
      <c r="E68" s="2"/>
      <c r="F68" s="2">
        <v>4</v>
      </c>
      <c r="G68" s="14" t="s">
        <v>142</v>
      </c>
      <c r="J68" s="13" t="s">
        <v>208</v>
      </c>
      <c r="K68" s="2" t="s">
        <v>209</v>
      </c>
      <c r="L68" s="2" t="s">
        <v>210</v>
      </c>
      <c r="M68" s="2">
        <v>4</v>
      </c>
      <c r="N68" s="14" t="s">
        <v>211</v>
      </c>
      <c r="P68" s="13" t="s">
        <v>277</v>
      </c>
      <c r="Q68" s="2" t="s">
        <v>278</v>
      </c>
      <c r="R68" s="2" t="s">
        <v>279</v>
      </c>
      <c r="S68" s="2">
        <v>4</v>
      </c>
      <c r="T68" s="14" t="s">
        <v>280</v>
      </c>
    </row>
    <row r="69" spans="2:20">
      <c r="B69" s="13" t="s">
        <v>143</v>
      </c>
      <c r="C69" s="2" t="s">
        <v>144</v>
      </c>
      <c r="D69" s="2" t="s">
        <v>145</v>
      </c>
      <c r="E69" s="2"/>
      <c r="F69" s="2">
        <v>8</v>
      </c>
      <c r="G69" s="14" t="s">
        <v>146</v>
      </c>
      <c r="J69" s="13" t="s">
        <v>212</v>
      </c>
      <c r="K69" s="2" t="s">
        <v>213</v>
      </c>
      <c r="L69" s="2" t="s">
        <v>214</v>
      </c>
      <c r="M69" s="2">
        <v>8</v>
      </c>
      <c r="N69" s="14" t="s">
        <v>215</v>
      </c>
      <c r="P69" s="13" t="s">
        <v>281</v>
      </c>
      <c r="Q69" s="2" t="s">
        <v>255</v>
      </c>
      <c r="R69" s="2" t="s">
        <v>282</v>
      </c>
      <c r="S69" s="2">
        <v>8</v>
      </c>
      <c r="T69" s="14" t="s">
        <v>283</v>
      </c>
    </row>
    <row r="70" spans="2:20">
      <c r="B70" s="13" t="s">
        <v>116</v>
      </c>
      <c r="C70" s="2" t="s">
        <v>117</v>
      </c>
      <c r="D70" s="2" t="s">
        <v>118</v>
      </c>
      <c r="E70" s="2"/>
      <c r="F70" s="2">
        <v>10</v>
      </c>
      <c r="G70" s="14" t="s">
        <v>119</v>
      </c>
      <c r="J70" s="13" t="s">
        <v>186</v>
      </c>
      <c r="K70" s="2" t="s">
        <v>187</v>
      </c>
      <c r="L70" s="2" t="s">
        <v>188</v>
      </c>
      <c r="M70" s="2">
        <v>10</v>
      </c>
      <c r="N70" s="14" t="s">
        <v>189</v>
      </c>
      <c r="P70" s="13" t="s">
        <v>254</v>
      </c>
      <c r="Q70" s="2" t="s">
        <v>255</v>
      </c>
      <c r="R70" s="2" t="s">
        <v>256</v>
      </c>
      <c r="S70" s="2">
        <v>10</v>
      </c>
      <c r="T70" s="14" t="s">
        <v>257</v>
      </c>
    </row>
    <row r="71" spans="2:20">
      <c r="B71" s="13" t="s">
        <v>120</v>
      </c>
      <c r="C71" s="2" t="s">
        <v>121</v>
      </c>
      <c r="D71" s="2" t="s">
        <v>122</v>
      </c>
      <c r="E71" s="2"/>
      <c r="F71" s="2">
        <v>12</v>
      </c>
      <c r="G71" s="14" t="s">
        <v>123</v>
      </c>
      <c r="J71" s="13" t="s">
        <v>190</v>
      </c>
      <c r="K71" s="2" t="s">
        <v>191</v>
      </c>
      <c r="L71" s="2" t="s">
        <v>192</v>
      </c>
      <c r="M71" s="2">
        <v>12</v>
      </c>
      <c r="N71" s="14" t="s">
        <v>193</v>
      </c>
      <c r="P71" s="13" t="s">
        <v>258</v>
      </c>
      <c r="Q71" s="2" t="s">
        <v>259</v>
      </c>
      <c r="R71" s="2" t="s">
        <v>260</v>
      </c>
      <c r="S71" s="2">
        <v>12</v>
      </c>
      <c r="T71" s="14" t="s">
        <v>261</v>
      </c>
    </row>
    <row r="72" spans="2:20">
      <c r="B72" s="13" t="s">
        <v>124</v>
      </c>
      <c r="C72" s="2" t="s">
        <v>125</v>
      </c>
      <c r="D72" s="2" t="s">
        <v>126</v>
      </c>
      <c r="E72" s="2"/>
      <c r="F72" s="2">
        <v>16</v>
      </c>
      <c r="G72" s="14" t="s">
        <v>127</v>
      </c>
      <c r="J72" s="13" t="s">
        <v>194</v>
      </c>
      <c r="K72" s="2" t="s">
        <v>195</v>
      </c>
      <c r="L72" s="2" t="s">
        <v>196</v>
      </c>
      <c r="M72" s="2">
        <v>16</v>
      </c>
      <c r="N72" s="14" t="s">
        <v>197</v>
      </c>
      <c r="P72" s="13" t="s">
        <v>262</v>
      </c>
      <c r="Q72" s="2" t="s">
        <v>263</v>
      </c>
      <c r="R72" s="2" t="s">
        <v>264</v>
      </c>
      <c r="S72" s="2">
        <v>16</v>
      </c>
      <c r="T72" s="14" t="s">
        <v>265</v>
      </c>
    </row>
    <row r="73" spans="2:20">
      <c r="B73" s="13" t="s">
        <v>132</v>
      </c>
      <c r="C73" s="2" t="s">
        <v>133</v>
      </c>
      <c r="D73" s="2" t="s">
        <v>134</v>
      </c>
      <c r="E73" s="2"/>
      <c r="F73" s="2">
        <v>24</v>
      </c>
      <c r="G73" s="14" t="s">
        <v>135</v>
      </c>
      <c r="J73" s="13" t="s">
        <v>201</v>
      </c>
      <c r="K73" s="2" t="s">
        <v>195</v>
      </c>
      <c r="L73" s="2" t="s">
        <v>202</v>
      </c>
      <c r="M73" s="2">
        <v>24</v>
      </c>
      <c r="N73" s="14" t="s">
        <v>203</v>
      </c>
      <c r="P73" s="13" t="s">
        <v>270</v>
      </c>
      <c r="Q73" s="2" t="s">
        <v>255</v>
      </c>
      <c r="R73" s="2" t="s">
        <v>271</v>
      </c>
      <c r="S73" s="2">
        <v>24</v>
      </c>
      <c r="T73" s="14" t="s">
        <v>272</v>
      </c>
    </row>
    <row r="74" spans="2:20">
      <c r="B74" s="13" t="s">
        <v>136</v>
      </c>
      <c r="C74" s="2" t="s">
        <v>133</v>
      </c>
      <c r="D74" s="2" t="s">
        <v>137</v>
      </c>
      <c r="E74" s="2"/>
      <c r="F74" s="2">
        <v>32</v>
      </c>
      <c r="G74" s="14" t="s">
        <v>138</v>
      </c>
      <c r="J74" s="13" t="s">
        <v>204</v>
      </c>
      <c r="K74" s="2" t="s">
        <v>205</v>
      </c>
      <c r="L74" s="2" t="s">
        <v>206</v>
      </c>
      <c r="M74" s="2">
        <v>32</v>
      </c>
      <c r="N74" s="14" t="s">
        <v>207</v>
      </c>
      <c r="P74" s="13" t="s">
        <v>273</v>
      </c>
      <c r="Q74" s="2" t="s">
        <v>274</v>
      </c>
      <c r="R74" s="2" t="s">
        <v>275</v>
      </c>
      <c r="S74" s="2">
        <v>32</v>
      </c>
      <c r="T74" s="14" t="s">
        <v>276</v>
      </c>
    </row>
    <row r="75" spans="2:20">
      <c r="B75" s="13"/>
      <c r="C75" s="2"/>
      <c r="D75" s="2"/>
      <c r="E75" s="2"/>
      <c r="F75" s="2"/>
      <c r="G75" s="14"/>
      <c r="J75" s="13"/>
      <c r="K75" s="2"/>
      <c r="L75" s="2"/>
      <c r="M75" s="2"/>
      <c r="N75" s="14"/>
      <c r="P75" s="13"/>
      <c r="Q75" s="2"/>
      <c r="R75" s="2"/>
      <c r="S75" s="2"/>
      <c r="T75" s="14"/>
    </row>
    <row r="76" spans="2:20">
      <c r="B76" s="13" t="s">
        <v>0</v>
      </c>
      <c r="C76" s="2" t="s">
        <v>1</v>
      </c>
      <c r="D76" s="2" t="s">
        <v>2</v>
      </c>
      <c r="E76" s="2"/>
      <c r="F76" s="2" t="s">
        <v>3</v>
      </c>
      <c r="G76" s="14" t="s">
        <v>4</v>
      </c>
      <c r="J76" s="13" t="s">
        <v>0</v>
      </c>
      <c r="K76" s="2" t="s">
        <v>1</v>
      </c>
      <c r="L76" s="2" t="s">
        <v>2</v>
      </c>
      <c r="M76" s="2" t="s">
        <v>3</v>
      </c>
      <c r="N76" s="14" t="s">
        <v>4</v>
      </c>
      <c r="P76" s="13" t="s">
        <v>0</v>
      </c>
      <c r="Q76" s="2" t="s">
        <v>1</v>
      </c>
      <c r="R76" s="2" t="s">
        <v>2</v>
      </c>
      <c r="S76" s="2" t="s">
        <v>3</v>
      </c>
      <c r="T76" s="14" t="s">
        <v>4</v>
      </c>
    </row>
    <row r="77" spans="2:20">
      <c r="B77" s="13" t="s">
        <v>147</v>
      </c>
      <c r="C77" s="2" t="s">
        <v>148</v>
      </c>
      <c r="D77" s="2" t="s">
        <v>149</v>
      </c>
      <c r="E77" s="2"/>
      <c r="F77" s="2">
        <v>1</v>
      </c>
      <c r="G77" s="14" t="s">
        <v>149</v>
      </c>
      <c r="J77" s="13" t="s">
        <v>216</v>
      </c>
      <c r="K77" s="2" t="s">
        <v>217</v>
      </c>
      <c r="L77" s="2" t="s">
        <v>218</v>
      </c>
      <c r="M77" s="2">
        <v>1</v>
      </c>
      <c r="N77" s="14" t="s">
        <v>218</v>
      </c>
      <c r="P77" s="13" t="s">
        <v>284</v>
      </c>
      <c r="Q77" s="2" t="s">
        <v>285</v>
      </c>
      <c r="R77" s="2" t="s">
        <v>286</v>
      </c>
      <c r="S77" s="2">
        <v>1</v>
      </c>
      <c r="T77" s="14" t="s">
        <v>286</v>
      </c>
    </row>
    <row r="78" spans="2:20">
      <c r="B78" s="13" t="s">
        <v>162</v>
      </c>
      <c r="C78" s="2" t="s">
        <v>163</v>
      </c>
      <c r="D78" s="2" t="s">
        <v>164</v>
      </c>
      <c r="E78" s="2"/>
      <c r="F78" s="2">
        <v>2</v>
      </c>
      <c r="G78" s="14" t="s">
        <v>165</v>
      </c>
      <c r="J78" s="13" t="s">
        <v>231</v>
      </c>
      <c r="K78" s="2" t="s">
        <v>232</v>
      </c>
      <c r="L78" s="2" t="s">
        <v>233</v>
      </c>
      <c r="M78" s="2">
        <v>2</v>
      </c>
      <c r="N78" s="14" t="s">
        <v>234</v>
      </c>
      <c r="P78" s="13" t="s">
        <v>299</v>
      </c>
      <c r="Q78" s="2" t="s">
        <v>300</v>
      </c>
      <c r="R78" s="2" t="s">
        <v>301</v>
      </c>
      <c r="S78" s="2">
        <v>2</v>
      </c>
      <c r="T78" s="14" t="s">
        <v>302</v>
      </c>
    </row>
    <row r="79" spans="2:20">
      <c r="B79" s="13" t="s">
        <v>174</v>
      </c>
      <c r="C79" s="2" t="s">
        <v>175</v>
      </c>
      <c r="D79" s="2" t="s">
        <v>176</v>
      </c>
      <c r="E79" s="2"/>
      <c r="F79" s="2">
        <v>4</v>
      </c>
      <c r="G79" s="14" t="s">
        <v>177</v>
      </c>
      <c r="J79" s="13" t="s">
        <v>243</v>
      </c>
      <c r="K79" s="2" t="s">
        <v>244</v>
      </c>
      <c r="L79" s="2" t="s">
        <v>245</v>
      </c>
      <c r="M79" s="2">
        <v>4</v>
      </c>
      <c r="N79" s="14" t="s">
        <v>246</v>
      </c>
      <c r="P79" s="13" t="s">
        <v>311</v>
      </c>
      <c r="Q79" s="2" t="s">
        <v>312</v>
      </c>
      <c r="R79" s="2" t="s">
        <v>313</v>
      </c>
      <c r="S79" s="2">
        <v>4</v>
      </c>
      <c r="T79" s="14" t="s">
        <v>314</v>
      </c>
    </row>
    <row r="80" spans="2:20">
      <c r="B80" s="13" t="s">
        <v>178</v>
      </c>
      <c r="C80" s="2" t="s">
        <v>179</v>
      </c>
      <c r="D80" s="2" t="s">
        <v>180</v>
      </c>
      <c r="E80" s="2"/>
      <c r="F80" s="2">
        <v>8</v>
      </c>
      <c r="G80" s="14" t="s">
        <v>181</v>
      </c>
      <c r="J80" s="13" t="s">
        <v>247</v>
      </c>
      <c r="K80" s="2" t="s">
        <v>248</v>
      </c>
      <c r="L80" s="2" t="s">
        <v>249</v>
      </c>
      <c r="M80" s="2">
        <v>8</v>
      </c>
      <c r="N80" s="14" t="s">
        <v>250</v>
      </c>
      <c r="P80" s="13" t="s">
        <v>315</v>
      </c>
      <c r="Q80" s="2" t="s">
        <v>316</v>
      </c>
      <c r="R80" s="2" t="s">
        <v>317</v>
      </c>
      <c r="S80" s="2">
        <v>8</v>
      </c>
      <c r="T80" s="14" t="s">
        <v>318</v>
      </c>
    </row>
    <row r="81" spans="2:20">
      <c r="B81" s="13" t="s">
        <v>150</v>
      </c>
      <c r="C81" s="2" t="s">
        <v>151</v>
      </c>
      <c r="D81" s="2" t="s">
        <v>152</v>
      </c>
      <c r="E81" s="2"/>
      <c r="F81" s="2">
        <v>10</v>
      </c>
      <c r="G81" s="14" t="s">
        <v>153</v>
      </c>
      <c r="J81" s="13" t="s">
        <v>219</v>
      </c>
      <c r="K81" s="2" t="s">
        <v>220</v>
      </c>
      <c r="L81" s="2" t="s">
        <v>221</v>
      </c>
      <c r="M81" s="2">
        <v>10</v>
      </c>
      <c r="N81" s="14" t="s">
        <v>222</v>
      </c>
      <c r="P81" s="13" t="s">
        <v>287</v>
      </c>
      <c r="Q81" s="2" t="s">
        <v>288</v>
      </c>
      <c r="R81" s="2" t="s">
        <v>289</v>
      </c>
      <c r="S81" s="2">
        <v>10</v>
      </c>
      <c r="T81" s="14" t="s">
        <v>290</v>
      </c>
    </row>
    <row r="82" spans="2:20">
      <c r="B82" s="13" t="s">
        <v>154</v>
      </c>
      <c r="C82" s="2" t="s">
        <v>155</v>
      </c>
      <c r="D82" s="2" t="s">
        <v>156</v>
      </c>
      <c r="E82" s="2"/>
      <c r="F82" s="2">
        <v>12</v>
      </c>
      <c r="G82" s="14" t="s">
        <v>157</v>
      </c>
      <c r="J82" s="13" t="s">
        <v>223</v>
      </c>
      <c r="K82" s="2" t="s">
        <v>224</v>
      </c>
      <c r="L82" s="2" t="s">
        <v>225</v>
      </c>
      <c r="M82" s="2">
        <v>12</v>
      </c>
      <c r="N82" s="14" t="s">
        <v>226</v>
      </c>
      <c r="P82" s="13" t="s">
        <v>291</v>
      </c>
      <c r="Q82" s="2" t="s">
        <v>292</v>
      </c>
      <c r="R82" s="2" t="s">
        <v>293</v>
      </c>
      <c r="S82" s="2">
        <v>12</v>
      </c>
      <c r="T82" s="14" t="s">
        <v>294</v>
      </c>
    </row>
    <row r="83" spans="2:20">
      <c r="B83" s="13" t="s">
        <v>158</v>
      </c>
      <c r="C83" s="2" t="s">
        <v>159</v>
      </c>
      <c r="D83" s="2" t="s">
        <v>160</v>
      </c>
      <c r="E83" s="2"/>
      <c r="F83" s="2">
        <v>16</v>
      </c>
      <c r="G83" s="14" t="s">
        <v>161</v>
      </c>
      <c r="J83" s="13" t="s">
        <v>227</v>
      </c>
      <c r="K83" s="2" t="s">
        <v>228</v>
      </c>
      <c r="L83" s="2" t="s">
        <v>229</v>
      </c>
      <c r="M83" s="2">
        <v>16</v>
      </c>
      <c r="N83" s="14" t="s">
        <v>230</v>
      </c>
      <c r="P83" s="13" t="s">
        <v>295</v>
      </c>
      <c r="Q83" s="2" t="s">
        <v>296</v>
      </c>
      <c r="R83" s="2" t="s">
        <v>297</v>
      </c>
      <c r="S83" s="2">
        <v>16</v>
      </c>
      <c r="T83" s="14" t="s">
        <v>298</v>
      </c>
    </row>
    <row r="84" spans="2:20">
      <c r="B84" s="13" t="s">
        <v>166</v>
      </c>
      <c r="C84" s="2" t="s">
        <v>167</v>
      </c>
      <c r="D84" s="2" t="s">
        <v>168</v>
      </c>
      <c r="E84" s="2"/>
      <c r="F84" s="2">
        <v>24</v>
      </c>
      <c r="G84" s="14" t="s">
        <v>169</v>
      </c>
      <c r="J84" s="13" t="s">
        <v>235</v>
      </c>
      <c r="K84" s="2" t="s">
        <v>236</v>
      </c>
      <c r="L84" s="2" t="s">
        <v>237</v>
      </c>
      <c r="M84" s="2">
        <v>24</v>
      </c>
      <c r="N84" s="14" t="s">
        <v>238</v>
      </c>
      <c r="P84" s="13" t="s">
        <v>303</v>
      </c>
      <c r="Q84" s="2" t="s">
        <v>304</v>
      </c>
      <c r="R84" s="2" t="s">
        <v>305</v>
      </c>
      <c r="S84" s="2">
        <v>24</v>
      </c>
      <c r="T84" s="14" t="s">
        <v>306</v>
      </c>
    </row>
    <row r="85" spans="2:20">
      <c r="B85" s="13" t="s">
        <v>170</v>
      </c>
      <c r="C85" s="2" t="s">
        <v>171</v>
      </c>
      <c r="D85" s="2" t="s">
        <v>172</v>
      </c>
      <c r="E85" s="2"/>
      <c r="F85" s="2">
        <v>32</v>
      </c>
      <c r="G85" s="14" t="s">
        <v>173</v>
      </c>
      <c r="J85" s="13" t="s">
        <v>239</v>
      </c>
      <c r="K85" s="2" t="s">
        <v>240</v>
      </c>
      <c r="L85" s="2" t="s">
        <v>241</v>
      </c>
      <c r="M85" s="2">
        <v>32</v>
      </c>
      <c r="N85" s="14" t="s">
        <v>242</v>
      </c>
      <c r="P85" s="13" t="s">
        <v>307</v>
      </c>
      <c r="Q85" s="2" t="s">
        <v>308</v>
      </c>
      <c r="R85" s="2" t="s">
        <v>309</v>
      </c>
      <c r="S85" s="2">
        <v>32</v>
      </c>
      <c r="T85" s="14" t="s">
        <v>310</v>
      </c>
    </row>
    <row r="86" spans="2:20">
      <c r="B86" s="13"/>
      <c r="C86" s="2"/>
      <c r="D86" s="2"/>
      <c r="E86" s="2"/>
      <c r="F86" s="2"/>
      <c r="G86" s="14"/>
      <c r="J86" s="13"/>
      <c r="K86" s="2"/>
      <c r="L86" s="2"/>
      <c r="M86" s="2"/>
      <c r="N86" s="14"/>
      <c r="P86" s="13"/>
      <c r="Q86" s="2"/>
      <c r="R86" s="2"/>
      <c r="S86" s="2"/>
      <c r="T86" s="14"/>
    </row>
    <row r="87" spans="2:20">
      <c r="B87" s="13" t="s">
        <v>0</v>
      </c>
      <c r="C87" s="2" t="s">
        <v>1</v>
      </c>
      <c r="D87" s="2" t="s">
        <v>2</v>
      </c>
      <c r="E87" s="2"/>
      <c r="F87" s="2" t="s">
        <v>3</v>
      </c>
      <c r="G87" s="14" t="s">
        <v>4</v>
      </c>
      <c r="J87" s="13" t="s">
        <v>0</v>
      </c>
      <c r="K87" s="2" t="s">
        <v>1</v>
      </c>
      <c r="L87" s="2" t="s">
        <v>2</v>
      </c>
      <c r="M87" s="2" t="s">
        <v>3</v>
      </c>
      <c r="N87" s="14" t="s">
        <v>4</v>
      </c>
      <c r="P87" s="13" t="s">
        <v>0</v>
      </c>
      <c r="Q87" s="2" t="s">
        <v>1</v>
      </c>
      <c r="R87" s="2" t="s">
        <v>2</v>
      </c>
      <c r="S87" s="2" t="s">
        <v>3</v>
      </c>
      <c r="T87" s="14" t="s">
        <v>4</v>
      </c>
    </row>
    <row r="88" spans="2:20">
      <c r="B88" s="13" t="s">
        <v>7</v>
      </c>
      <c r="C88" s="2" t="s">
        <v>8</v>
      </c>
      <c r="D88" s="2" t="s">
        <v>9</v>
      </c>
      <c r="E88" s="2"/>
      <c r="F88" s="2">
        <v>1</v>
      </c>
      <c r="G88" s="14" t="s">
        <v>9</v>
      </c>
      <c r="J88" s="13" t="s">
        <v>42</v>
      </c>
      <c r="K88" s="2" t="s">
        <v>51</v>
      </c>
      <c r="L88" s="2" t="s">
        <v>52</v>
      </c>
      <c r="M88" s="2">
        <v>1</v>
      </c>
      <c r="N88" s="14" t="s">
        <v>52</v>
      </c>
      <c r="P88" s="13" t="s">
        <v>77</v>
      </c>
      <c r="Q88" s="2" t="s">
        <v>86</v>
      </c>
      <c r="R88" s="2" t="s">
        <v>87</v>
      </c>
      <c r="S88" s="2">
        <v>1</v>
      </c>
      <c r="T88" s="14" t="s">
        <v>87</v>
      </c>
    </row>
    <row r="89" spans="2:20">
      <c r="B89" s="13" t="s">
        <v>22</v>
      </c>
      <c r="C89" s="2" t="s">
        <v>23</v>
      </c>
      <c r="D89" s="2" t="s">
        <v>24</v>
      </c>
      <c r="E89" s="2"/>
      <c r="F89" s="2">
        <v>2</v>
      </c>
      <c r="G89" s="14" t="s">
        <v>25</v>
      </c>
      <c r="J89" s="13" t="s">
        <v>46</v>
      </c>
      <c r="K89" s="2" t="s">
        <v>62</v>
      </c>
      <c r="L89" s="2" t="s">
        <v>63</v>
      </c>
      <c r="M89" s="2">
        <v>2</v>
      </c>
      <c r="N89" s="14" t="s">
        <v>64</v>
      </c>
      <c r="P89" s="13" t="s">
        <v>81</v>
      </c>
      <c r="Q89" s="2" t="s">
        <v>97</v>
      </c>
      <c r="R89" s="2" t="s">
        <v>98</v>
      </c>
      <c r="S89" s="2">
        <v>2</v>
      </c>
      <c r="T89" s="14" t="s">
        <v>99</v>
      </c>
    </row>
    <row r="90" spans="2:20">
      <c r="B90" s="13" t="s">
        <v>34</v>
      </c>
      <c r="C90" s="2" t="s">
        <v>35</v>
      </c>
      <c r="D90" s="2" t="s">
        <v>36</v>
      </c>
      <c r="E90" s="2"/>
      <c r="F90" s="2">
        <v>4</v>
      </c>
      <c r="G90" s="14" t="s">
        <v>37</v>
      </c>
      <c r="J90" s="13" t="s">
        <v>49</v>
      </c>
      <c r="K90" s="2" t="s">
        <v>71</v>
      </c>
      <c r="L90" s="2" t="s">
        <v>72</v>
      </c>
      <c r="M90" s="2">
        <v>4</v>
      </c>
      <c r="N90" s="14" t="s">
        <v>73</v>
      </c>
      <c r="P90" s="13" t="s">
        <v>84</v>
      </c>
      <c r="Q90" s="2" t="s">
        <v>105</v>
      </c>
      <c r="R90" s="2" t="s">
        <v>106</v>
      </c>
      <c r="S90" s="2">
        <v>4</v>
      </c>
      <c r="T90" s="14" t="s">
        <v>107</v>
      </c>
    </row>
    <row r="91" spans="2:20">
      <c r="B91" s="13" t="s">
        <v>38</v>
      </c>
      <c r="C91" s="2" t="s">
        <v>39</v>
      </c>
      <c r="D91" s="2" t="s">
        <v>40</v>
      </c>
      <c r="E91" s="2"/>
      <c r="F91" s="2">
        <v>8</v>
      </c>
      <c r="G91" s="14" t="s">
        <v>41</v>
      </c>
      <c r="J91" s="13" t="s">
        <v>50</v>
      </c>
      <c r="K91" s="2" t="s">
        <v>74</v>
      </c>
      <c r="L91" s="2" t="s">
        <v>75</v>
      </c>
      <c r="M91" s="2">
        <v>8</v>
      </c>
      <c r="N91" s="14" t="s">
        <v>6</v>
      </c>
      <c r="P91" s="13" t="s">
        <v>85</v>
      </c>
      <c r="Q91" s="2" t="s">
        <v>5</v>
      </c>
      <c r="R91" s="2" t="s">
        <v>108</v>
      </c>
      <c r="S91" s="2">
        <v>8</v>
      </c>
      <c r="T91" s="14" t="s">
        <v>109</v>
      </c>
    </row>
    <row r="92" spans="2:20">
      <c r="B92" s="13" t="s">
        <v>10</v>
      </c>
      <c r="C92" s="2" t="s">
        <v>11</v>
      </c>
      <c r="D92" s="2" t="s">
        <v>12</v>
      </c>
      <c r="E92" s="2"/>
      <c r="F92" s="2">
        <v>10</v>
      </c>
      <c r="G92" s="14" t="s">
        <v>13</v>
      </c>
      <c r="J92" s="13" t="s">
        <v>43</v>
      </c>
      <c r="K92" s="2" t="s">
        <v>53</v>
      </c>
      <c r="L92" s="2" t="s">
        <v>54</v>
      </c>
      <c r="M92" s="2">
        <v>10</v>
      </c>
      <c r="N92" s="14" t="s">
        <v>55</v>
      </c>
      <c r="P92" s="13" t="s">
        <v>78</v>
      </c>
      <c r="Q92" s="2" t="s">
        <v>88</v>
      </c>
      <c r="R92" s="2" t="s">
        <v>89</v>
      </c>
      <c r="S92" s="2">
        <v>10</v>
      </c>
      <c r="T92" s="14" t="s">
        <v>90</v>
      </c>
    </row>
    <row r="93" spans="2:20">
      <c r="B93" s="13" t="s">
        <v>14</v>
      </c>
      <c r="C93" s="2" t="s">
        <v>15</v>
      </c>
      <c r="D93" s="2" t="s">
        <v>16</v>
      </c>
      <c r="E93" s="2"/>
      <c r="F93" s="2">
        <v>12</v>
      </c>
      <c r="G93" s="14" t="s">
        <v>17</v>
      </c>
      <c r="J93" s="13" t="s">
        <v>44</v>
      </c>
      <c r="K93" s="2" t="s">
        <v>56</v>
      </c>
      <c r="L93" s="2" t="s">
        <v>57</v>
      </c>
      <c r="M93" s="2">
        <v>12</v>
      </c>
      <c r="N93" s="14" t="s">
        <v>58</v>
      </c>
      <c r="P93" s="13" t="s">
        <v>79</v>
      </c>
      <c r="Q93" s="2" t="s">
        <v>91</v>
      </c>
      <c r="R93" s="2" t="s">
        <v>92</v>
      </c>
      <c r="S93" s="2">
        <v>12</v>
      </c>
      <c r="T93" s="14" t="s">
        <v>93</v>
      </c>
    </row>
    <row r="94" spans="2:20">
      <c r="B94" s="13" t="s">
        <v>18</v>
      </c>
      <c r="C94" s="2" t="s">
        <v>19</v>
      </c>
      <c r="D94" s="2" t="s">
        <v>20</v>
      </c>
      <c r="E94" s="2"/>
      <c r="F94" s="2">
        <v>16</v>
      </c>
      <c r="G94" s="14" t="s">
        <v>21</v>
      </c>
      <c r="J94" s="13" t="s">
        <v>45</v>
      </c>
      <c r="K94" s="2" t="s">
        <v>59</v>
      </c>
      <c r="L94" s="2" t="s">
        <v>60</v>
      </c>
      <c r="M94" s="2">
        <v>16</v>
      </c>
      <c r="N94" s="14" t="s">
        <v>61</v>
      </c>
      <c r="P94" s="13" t="s">
        <v>80</v>
      </c>
      <c r="Q94" s="2" t="s">
        <v>94</v>
      </c>
      <c r="R94" s="2" t="s">
        <v>95</v>
      </c>
      <c r="S94" s="2">
        <v>16</v>
      </c>
      <c r="T94" s="14" t="s">
        <v>96</v>
      </c>
    </row>
    <row r="95" spans="2:20">
      <c r="B95" s="13" t="s">
        <v>26</v>
      </c>
      <c r="C95" s="2" t="s">
        <v>27</v>
      </c>
      <c r="D95" s="2" t="s">
        <v>28</v>
      </c>
      <c r="E95" s="2"/>
      <c r="F95" s="2">
        <v>24</v>
      </c>
      <c r="G95" s="14" t="s">
        <v>29</v>
      </c>
      <c r="J95" s="13" t="s">
        <v>47</v>
      </c>
      <c r="K95" s="2" t="s">
        <v>65</v>
      </c>
      <c r="L95" s="2" t="s">
        <v>66</v>
      </c>
      <c r="M95" s="2">
        <v>24</v>
      </c>
      <c r="N95" s="14" t="s">
        <v>67</v>
      </c>
      <c r="P95" s="13" t="s">
        <v>82</v>
      </c>
      <c r="Q95" s="2" t="s">
        <v>76</v>
      </c>
      <c r="R95" s="2" t="s">
        <v>100</v>
      </c>
      <c r="S95" s="2">
        <v>24</v>
      </c>
      <c r="T95" s="14" t="s">
        <v>101</v>
      </c>
    </row>
    <row r="96" spans="2:20">
      <c r="B96" s="15" t="s">
        <v>30</v>
      </c>
      <c r="C96" s="16" t="s">
        <v>31</v>
      </c>
      <c r="D96" s="16" t="s">
        <v>32</v>
      </c>
      <c r="E96" s="16"/>
      <c r="F96" s="16">
        <v>32</v>
      </c>
      <c r="G96" s="17" t="s">
        <v>33</v>
      </c>
      <c r="J96" s="15" t="s">
        <v>48</v>
      </c>
      <c r="K96" s="16" t="s">
        <v>68</v>
      </c>
      <c r="L96" s="16" t="s">
        <v>69</v>
      </c>
      <c r="M96" s="16">
        <v>32</v>
      </c>
      <c r="N96" s="17" t="s">
        <v>70</v>
      </c>
      <c r="P96" s="15" t="s">
        <v>83</v>
      </c>
      <c r="Q96" s="16" t="s">
        <v>102</v>
      </c>
      <c r="R96" s="16" t="s">
        <v>103</v>
      </c>
      <c r="S96" s="16">
        <v>32</v>
      </c>
      <c r="T96" s="17" t="s">
        <v>104</v>
      </c>
    </row>
  </sheetData>
  <sortState ref="P88:T96">
    <sortCondition ref="S88:S96"/>
  </sortState>
  <mergeCells count="4">
    <mergeCell ref="S17:W17"/>
    <mergeCell ref="A43:G43"/>
    <mergeCell ref="S43:W43"/>
    <mergeCell ref="B3:D3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abSelected="1" topLeftCell="A21" workbookViewId="0">
      <selection activeCell="E9" sqref="E9"/>
    </sheetView>
  </sheetViews>
  <sheetFormatPr baseColWidth="10" defaultRowHeight="15" x14ac:dyDescent="0"/>
  <cols>
    <col min="1" max="1" width="12.83203125" bestFit="1" customWidth="1"/>
    <col min="2" max="3" width="12.6640625" bestFit="1" customWidth="1"/>
    <col min="4" max="4" width="13" bestFit="1" customWidth="1"/>
    <col min="5" max="5" width="13" customWidth="1"/>
    <col min="6" max="6" width="12.5" bestFit="1" customWidth="1"/>
    <col min="7" max="7" width="12.83203125" bestFit="1" customWidth="1"/>
    <col min="8" max="8" width="22.6640625" bestFit="1" customWidth="1"/>
    <col min="9" max="9" width="22.6640625" customWidth="1"/>
    <col min="10" max="11" width="11.83203125" bestFit="1" customWidth="1"/>
    <col min="12" max="12" width="11.6640625" bestFit="1" customWidth="1"/>
    <col min="13" max="13" width="7.83203125" bestFit="1" customWidth="1"/>
    <col min="14" max="14" width="12.83203125" bestFit="1" customWidth="1"/>
    <col min="15" max="15" width="23.1640625" bestFit="1" customWidth="1"/>
    <col min="16" max="16" width="10.83203125" bestFit="1" customWidth="1"/>
    <col min="17" max="17" width="6.83203125" bestFit="1" customWidth="1"/>
    <col min="18" max="18" width="10.83203125" bestFit="1" customWidth="1"/>
    <col min="19" max="19" width="7.83203125" bestFit="1" customWidth="1"/>
    <col min="20" max="20" width="12.83203125" bestFit="1" customWidth="1"/>
    <col min="21" max="21" width="13.5" bestFit="1" customWidth="1"/>
    <col min="22" max="22" width="22.33203125" bestFit="1" customWidth="1"/>
    <col min="23" max="23" width="12.83203125" bestFit="1" customWidth="1"/>
    <col min="24" max="24" width="7.83203125" customWidth="1"/>
  </cols>
  <sheetData>
    <row r="1" spans="1:14">
      <c r="C1" s="6"/>
    </row>
    <row r="3" spans="1:14">
      <c r="A3" s="3"/>
      <c r="B3" s="19" t="s">
        <v>182</v>
      </c>
      <c r="C3" s="20"/>
      <c r="D3" s="21"/>
      <c r="E3" s="18"/>
      <c r="F3" s="18"/>
      <c r="G3" s="18"/>
      <c r="H3" s="18"/>
      <c r="I3" s="18"/>
      <c r="J3" s="18"/>
      <c r="K3" s="18"/>
      <c r="L3" s="18"/>
      <c r="M3" s="3"/>
      <c r="N3" s="3"/>
    </row>
    <row r="4" spans="1:14">
      <c r="A4" s="10"/>
      <c r="B4" s="8" t="s">
        <v>110</v>
      </c>
      <c r="C4" s="8" t="s">
        <v>111</v>
      </c>
      <c r="D4" s="8" t="s">
        <v>319</v>
      </c>
      <c r="E4" s="3"/>
      <c r="F4" s="3"/>
      <c r="G4" s="3"/>
      <c r="M4" s="3"/>
      <c r="N4" s="3"/>
    </row>
    <row r="5" spans="1:14">
      <c r="A5" s="4">
        <v>1</v>
      </c>
      <c r="B5" s="2">
        <v>105.43</v>
      </c>
      <c r="C5" s="2">
        <v>99.75</v>
      </c>
      <c r="D5" s="14">
        <v>88.11</v>
      </c>
      <c r="E5" s="2"/>
      <c r="F5" s="2"/>
      <c r="G5" s="2"/>
      <c r="M5" s="9"/>
      <c r="N5" s="9"/>
    </row>
    <row r="6" spans="1:14">
      <c r="A6" s="4">
        <v>2</v>
      </c>
      <c r="B6" s="2">
        <v>180.58</v>
      </c>
      <c r="C6" s="2">
        <v>171.52</v>
      </c>
      <c r="D6" s="14">
        <v>154.63999999999999</v>
      </c>
      <c r="E6" s="2"/>
      <c r="F6" s="2"/>
      <c r="G6" s="2"/>
      <c r="M6" s="9"/>
      <c r="N6" s="9"/>
    </row>
    <row r="7" spans="1:14">
      <c r="A7" s="4">
        <v>4</v>
      </c>
      <c r="B7" s="2">
        <v>353.2</v>
      </c>
      <c r="C7" s="2">
        <v>337.03</v>
      </c>
      <c r="D7" s="14">
        <v>304.51</v>
      </c>
      <c r="E7" s="2"/>
      <c r="F7" s="2"/>
      <c r="G7" s="2"/>
      <c r="M7" s="9"/>
      <c r="N7" s="9"/>
    </row>
    <row r="8" spans="1:14">
      <c r="A8" s="4">
        <v>8</v>
      </c>
      <c r="B8" s="2">
        <v>628.25</v>
      </c>
      <c r="C8" s="2">
        <v>638.44000000000005</v>
      </c>
      <c r="D8" s="14">
        <v>581.35</v>
      </c>
      <c r="E8" s="2"/>
      <c r="F8" s="2"/>
      <c r="G8" s="2"/>
      <c r="M8" s="9"/>
      <c r="N8" s="9"/>
    </row>
    <row r="9" spans="1:14">
      <c r="A9" s="4">
        <v>10</v>
      </c>
      <c r="B9" s="2">
        <v>645.1</v>
      </c>
      <c r="C9" s="2">
        <v>556.65</v>
      </c>
      <c r="D9" s="14">
        <v>695.37</v>
      </c>
      <c r="E9" s="2"/>
      <c r="F9" s="2"/>
      <c r="G9" s="2"/>
      <c r="M9" s="9"/>
      <c r="N9" s="9"/>
    </row>
    <row r="10" spans="1:14">
      <c r="A10" s="4">
        <v>12</v>
      </c>
      <c r="B10" s="2">
        <v>699.7</v>
      </c>
      <c r="C10" s="2">
        <v>646</v>
      </c>
      <c r="D10" s="14">
        <v>566.70000000000005</v>
      </c>
      <c r="E10" s="2"/>
      <c r="F10" s="2"/>
      <c r="G10" s="2"/>
      <c r="M10" s="9"/>
      <c r="N10" s="9"/>
    </row>
    <row r="11" spans="1:14">
      <c r="A11" s="4">
        <v>16</v>
      </c>
      <c r="B11" s="2">
        <v>867.07</v>
      </c>
      <c r="C11" s="2">
        <v>803.7</v>
      </c>
      <c r="D11" s="14">
        <v>711.44</v>
      </c>
      <c r="E11" s="2"/>
      <c r="F11" s="2"/>
      <c r="G11" s="2"/>
      <c r="M11" s="9"/>
      <c r="N11" s="9"/>
    </row>
    <row r="12" spans="1:14">
      <c r="A12" s="4">
        <v>24</v>
      </c>
      <c r="B12" s="2">
        <v>636.66</v>
      </c>
      <c r="C12" s="2">
        <v>688.87</v>
      </c>
      <c r="D12" s="14">
        <v>641.11</v>
      </c>
      <c r="E12" s="2"/>
      <c r="F12" s="2"/>
      <c r="G12" s="2"/>
      <c r="M12" s="9"/>
      <c r="N12" s="9"/>
    </row>
    <row r="13" spans="1:14">
      <c r="A13" s="4">
        <v>32</v>
      </c>
      <c r="B13" s="16">
        <v>365.38</v>
      </c>
      <c r="C13" s="16">
        <v>697.33</v>
      </c>
      <c r="D13" s="17">
        <v>656.71</v>
      </c>
      <c r="E13" s="2"/>
      <c r="F13" s="2"/>
      <c r="G13" s="2"/>
      <c r="M13" s="9"/>
      <c r="N13" s="9"/>
    </row>
    <row r="17" spans="1:23">
      <c r="A17" s="6"/>
      <c r="B17" s="6"/>
      <c r="C17" s="6"/>
      <c r="D17" s="6"/>
      <c r="E17" s="6"/>
      <c r="F17" s="6"/>
      <c r="M17" s="6"/>
      <c r="N17" s="6"/>
      <c r="O17" s="6"/>
      <c r="P17" s="6"/>
      <c r="S17" s="22"/>
      <c r="T17" s="22"/>
      <c r="U17" s="22"/>
      <c r="V17" s="22"/>
      <c r="W17" s="22"/>
    </row>
    <row r="21" spans="1:23">
      <c r="R21" s="8"/>
    </row>
    <row r="22" spans="1:23">
      <c r="N22" s="9"/>
      <c r="O22" s="9"/>
      <c r="R22" s="9"/>
      <c r="S22" s="9"/>
      <c r="T22" s="9"/>
      <c r="U22" s="9"/>
      <c r="V22" s="9"/>
    </row>
    <row r="23" spans="1:23">
      <c r="N23" s="9"/>
      <c r="O23" s="9"/>
      <c r="R23" s="9"/>
      <c r="S23" s="9"/>
      <c r="T23" s="9"/>
      <c r="U23" s="9"/>
      <c r="V23" s="9"/>
    </row>
    <row r="24" spans="1:23">
      <c r="N24" s="9"/>
      <c r="O24" s="9"/>
      <c r="R24" s="9"/>
      <c r="S24" s="9"/>
      <c r="T24" s="9"/>
      <c r="U24" s="9"/>
      <c r="V24" s="9"/>
    </row>
    <row r="25" spans="1:23">
      <c r="N25" s="9"/>
      <c r="O25" s="9"/>
      <c r="R25" s="9"/>
      <c r="S25" s="9"/>
      <c r="T25" s="9"/>
      <c r="U25" s="9"/>
      <c r="V25" s="9"/>
    </row>
    <row r="26" spans="1:23">
      <c r="N26" s="9"/>
      <c r="O26" s="9"/>
      <c r="R26" s="9"/>
      <c r="S26" s="9"/>
      <c r="T26" s="9"/>
      <c r="U26" s="9"/>
      <c r="V26" s="9"/>
    </row>
    <row r="27" spans="1:23">
      <c r="N27" s="9"/>
      <c r="O27" s="9"/>
      <c r="R27" s="9"/>
      <c r="S27" s="9"/>
      <c r="T27" s="9"/>
      <c r="U27" s="9"/>
      <c r="V27" s="9"/>
    </row>
    <row r="28" spans="1:23">
      <c r="M28" s="9"/>
      <c r="N28" s="9"/>
      <c r="O28" s="9"/>
      <c r="R28" s="9"/>
      <c r="S28" s="9"/>
      <c r="T28" s="9"/>
      <c r="U28" s="9"/>
      <c r="V28" s="9"/>
    </row>
    <row r="29" spans="1:23">
      <c r="M29" s="9"/>
      <c r="N29" s="9"/>
      <c r="O29" s="9"/>
      <c r="R29" s="9"/>
      <c r="S29" s="9"/>
      <c r="T29" s="9"/>
      <c r="U29" s="9"/>
      <c r="V29" s="9"/>
    </row>
    <row r="30" spans="1:23">
      <c r="M30" s="9"/>
      <c r="N30" s="9"/>
      <c r="O30" s="9"/>
      <c r="P30" s="6"/>
      <c r="R30" s="9"/>
      <c r="S30" s="9"/>
      <c r="T30" s="9"/>
      <c r="U30" s="9"/>
      <c r="V30" s="9"/>
      <c r="W30" s="6"/>
    </row>
    <row r="31" spans="1:23">
      <c r="M31" s="9"/>
      <c r="N31" s="9"/>
      <c r="O31" s="9"/>
      <c r="R31" s="9"/>
      <c r="S31" s="9"/>
      <c r="T31" s="9"/>
      <c r="U31" s="9"/>
      <c r="V31" s="9"/>
    </row>
    <row r="43" spans="1:23">
      <c r="A43" s="22"/>
      <c r="B43" s="22"/>
      <c r="C43" s="22"/>
      <c r="D43" s="22"/>
      <c r="E43" s="22"/>
      <c r="F43" s="22"/>
      <c r="G43" s="22"/>
      <c r="O43" s="6"/>
      <c r="P43" s="6"/>
      <c r="S43" s="22"/>
      <c r="T43" s="22"/>
      <c r="U43" s="22"/>
      <c r="V43" s="22"/>
      <c r="W43" s="22"/>
    </row>
    <row r="65" spans="2:20">
      <c r="B65" s="10" t="s">
        <v>0</v>
      </c>
      <c r="C65" s="11" t="s">
        <v>1</v>
      </c>
      <c r="D65" s="11" t="s">
        <v>2</v>
      </c>
      <c r="E65" s="11"/>
      <c r="F65" s="11" t="s">
        <v>3</v>
      </c>
      <c r="G65" s="12" t="s">
        <v>4</v>
      </c>
      <c r="J65" s="10" t="s">
        <v>0</v>
      </c>
      <c r="K65" s="11" t="s">
        <v>1</v>
      </c>
      <c r="L65" s="11" t="s">
        <v>2</v>
      </c>
      <c r="M65" s="11" t="s">
        <v>3</v>
      </c>
      <c r="N65" s="12" t="s">
        <v>4</v>
      </c>
      <c r="P65" s="10" t="s">
        <v>0</v>
      </c>
      <c r="Q65" s="11" t="s">
        <v>1</v>
      </c>
      <c r="R65" s="11" t="s">
        <v>2</v>
      </c>
      <c r="S65" s="11" t="s">
        <v>3</v>
      </c>
      <c r="T65" s="12" t="s">
        <v>4</v>
      </c>
    </row>
    <row r="66" spans="2:20">
      <c r="B66" s="13" t="s">
        <v>113</v>
      </c>
      <c r="C66" s="2" t="s">
        <v>114</v>
      </c>
      <c r="D66" s="2" t="s">
        <v>115</v>
      </c>
      <c r="E66" s="2"/>
      <c r="F66" s="2">
        <v>1</v>
      </c>
      <c r="G66" s="14" t="s">
        <v>115</v>
      </c>
      <c r="J66" s="13" t="s">
        <v>183</v>
      </c>
      <c r="K66" s="2" t="s">
        <v>184</v>
      </c>
      <c r="L66" s="2" t="s">
        <v>185</v>
      </c>
      <c r="M66" s="2">
        <v>1</v>
      </c>
      <c r="N66" s="14" t="s">
        <v>185</v>
      </c>
      <c r="P66" s="13" t="s">
        <v>251</v>
      </c>
      <c r="Q66" s="2" t="s">
        <v>252</v>
      </c>
      <c r="R66" s="2" t="s">
        <v>253</v>
      </c>
      <c r="S66" s="2">
        <v>1</v>
      </c>
      <c r="T66" s="14" t="s">
        <v>253</v>
      </c>
    </row>
    <row r="67" spans="2:20">
      <c r="B67" s="13" t="s">
        <v>128</v>
      </c>
      <c r="C67" s="2" t="s">
        <v>129</v>
      </c>
      <c r="D67" s="2" t="s">
        <v>130</v>
      </c>
      <c r="E67" s="2"/>
      <c r="F67" s="2">
        <v>2</v>
      </c>
      <c r="G67" s="14" t="s">
        <v>131</v>
      </c>
      <c r="J67" s="13" t="s">
        <v>198</v>
      </c>
      <c r="K67" s="2" t="s">
        <v>199</v>
      </c>
      <c r="L67" s="2" t="s">
        <v>200</v>
      </c>
      <c r="M67" s="2">
        <v>2</v>
      </c>
      <c r="N67" s="14" t="s">
        <v>6</v>
      </c>
      <c r="P67" s="13" t="s">
        <v>266</v>
      </c>
      <c r="Q67" s="2" t="s">
        <v>267</v>
      </c>
      <c r="R67" s="2" t="s">
        <v>268</v>
      </c>
      <c r="S67" s="2">
        <v>2</v>
      </c>
      <c r="T67" s="14" t="s">
        <v>269</v>
      </c>
    </row>
    <row r="68" spans="2:20">
      <c r="B68" s="13" t="s">
        <v>139</v>
      </c>
      <c r="C68" s="2" t="s">
        <v>140</v>
      </c>
      <c r="D68" s="2" t="s">
        <v>141</v>
      </c>
      <c r="E68" s="2"/>
      <c r="F68" s="2">
        <v>4</v>
      </c>
      <c r="G68" s="14" t="s">
        <v>142</v>
      </c>
      <c r="J68" s="13" t="s">
        <v>208</v>
      </c>
      <c r="K68" s="2" t="s">
        <v>209</v>
      </c>
      <c r="L68" s="2" t="s">
        <v>210</v>
      </c>
      <c r="M68" s="2">
        <v>4</v>
      </c>
      <c r="N68" s="14" t="s">
        <v>211</v>
      </c>
      <c r="P68" s="13" t="s">
        <v>277</v>
      </c>
      <c r="Q68" s="2" t="s">
        <v>278</v>
      </c>
      <c r="R68" s="2" t="s">
        <v>279</v>
      </c>
      <c r="S68" s="2">
        <v>4</v>
      </c>
      <c r="T68" s="14" t="s">
        <v>280</v>
      </c>
    </row>
    <row r="69" spans="2:20">
      <c r="B69" s="13" t="s">
        <v>143</v>
      </c>
      <c r="C69" s="2" t="s">
        <v>144</v>
      </c>
      <c r="D69" s="2" t="s">
        <v>145</v>
      </c>
      <c r="E69" s="2"/>
      <c r="F69" s="2">
        <v>8</v>
      </c>
      <c r="G69" s="14" t="s">
        <v>146</v>
      </c>
      <c r="J69" s="13" t="s">
        <v>212</v>
      </c>
      <c r="K69" s="2" t="s">
        <v>213</v>
      </c>
      <c r="L69" s="2" t="s">
        <v>214</v>
      </c>
      <c r="M69" s="2">
        <v>8</v>
      </c>
      <c r="N69" s="14" t="s">
        <v>215</v>
      </c>
      <c r="P69" s="13" t="s">
        <v>281</v>
      </c>
      <c r="Q69" s="2" t="s">
        <v>255</v>
      </c>
      <c r="R69" s="2" t="s">
        <v>282</v>
      </c>
      <c r="S69" s="2">
        <v>8</v>
      </c>
      <c r="T69" s="14" t="s">
        <v>283</v>
      </c>
    </row>
    <row r="70" spans="2:20">
      <c r="B70" s="13" t="s">
        <v>116</v>
      </c>
      <c r="C70" s="2" t="s">
        <v>117</v>
      </c>
      <c r="D70" s="2" t="s">
        <v>118</v>
      </c>
      <c r="E70" s="2"/>
      <c r="F70" s="2">
        <v>10</v>
      </c>
      <c r="G70" s="14" t="s">
        <v>119</v>
      </c>
      <c r="J70" s="13" t="s">
        <v>186</v>
      </c>
      <c r="K70" s="2" t="s">
        <v>187</v>
      </c>
      <c r="L70" s="2" t="s">
        <v>188</v>
      </c>
      <c r="M70" s="2">
        <v>10</v>
      </c>
      <c r="N70" s="14" t="s">
        <v>189</v>
      </c>
      <c r="P70" s="13" t="s">
        <v>254</v>
      </c>
      <c r="Q70" s="2" t="s">
        <v>255</v>
      </c>
      <c r="R70" s="2" t="s">
        <v>256</v>
      </c>
      <c r="S70" s="2">
        <v>10</v>
      </c>
      <c r="T70" s="14" t="s">
        <v>257</v>
      </c>
    </row>
    <row r="71" spans="2:20">
      <c r="B71" s="13" t="s">
        <v>120</v>
      </c>
      <c r="C71" s="2" t="s">
        <v>121</v>
      </c>
      <c r="D71" s="2" t="s">
        <v>122</v>
      </c>
      <c r="E71" s="2"/>
      <c r="F71" s="2">
        <v>12</v>
      </c>
      <c r="G71" s="14" t="s">
        <v>123</v>
      </c>
      <c r="J71" s="13" t="s">
        <v>190</v>
      </c>
      <c r="K71" s="2" t="s">
        <v>191</v>
      </c>
      <c r="L71" s="2" t="s">
        <v>192</v>
      </c>
      <c r="M71" s="2">
        <v>12</v>
      </c>
      <c r="N71" s="14" t="s">
        <v>193</v>
      </c>
      <c r="P71" s="13" t="s">
        <v>258</v>
      </c>
      <c r="Q71" s="2" t="s">
        <v>259</v>
      </c>
      <c r="R71" s="2" t="s">
        <v>260</v>
      </c>
      <c r="S71" s="2">
        <v>12</v>
      </c>
      <c r="T71" s="14" t="s">
        <v>261</v>
      </c>
    </row>
    <row r="72" spans="2:20">
      <c r="B72" s="13" t="s">
        <v>124</v>
      </c>
      <c r="C72" s="2" t="s">
        <v>125</v>
      </c>
      <c r="D72" s="2" t="s">
        <v>126</v>
      </c>
      <c r="E72" s="2"/>
      <c r="F72" s="2">
        <v>16</v>
      </c>
      <c r="G72" s="14" t="s">
        <v>127</v>
      </c>
      <c r="J72" s="13" t="s">
        <v>194</v>
      </c>
      <c r="K72" s="2" t="s">
        <v>195</v>
      </c>
      <c r="L72" s="2" t="s">
        <v>196</v>
      </c>
      <c r="M72" s="2">
        <v>16</v>
      </c>
      <c r="N72" s="14" t="s">
        <v>197</v>
      </c>
      <c r="P72" s="13" t="s">
        <v>262</v>
      </c>
      <c r="Q72" s="2" t="s">
        <v>263</v>
      </c>
      <c r="R72" s="2" t="s">
        <v>264</v>
      </c>
      <c r="S72" s="2">
        <v>16</v>
      </c>
      <c r="T72" s="14" t="s">
        <v>265</v>
      </c>
    </row>
    <row r="73" spans="2:20">
      <c r="B73" s="13" t="s">
        <v>132</v>
      </c>
      <c r="C73" s="2" t="s">
        <v>133</v>
      </c>
      <c r="D73" s="2" t="s">
        <v>134</v>
      </c>
      <c r="E73" s="2"/>
      <c r="F73" s="2">
        <v>24</v>
      </c>
      <c r="G73" s="14" t="s">
        <v>135</v>
      </c>
      <c r="J73" s="13" t="s">
        <v>201</v>
      </c>
      <c r="K73" s="2" t="s">
        <v>195</v>
      </c>
      <c r="L73" s="2" t="s">
        <v>202</v>
      </c>
      <c r="M73" s="2">
        <v>24</v>
      </c>
      <c r="N73" s="14" t="s">
        <v>203</v>
      </c>
      <c r="P73" s="13" t="s">
        <v>270</v>
      </c>
      <c r="Q73" s="2" t="s">
        <v>255</v>
      </c>
      <c r="R73" s="2" t="s">
        <v>271</v>
      </c>
      <c r="S73" s="2">
        <v>24</v>
      </c>
      <c r="T73" s="14" t="s">
        <v>272</v>
      </c>
    </row>
    <row r="74" spans="2:20">
      <c r="B74" s="13" t="s">
        <v>136</v>
      </c>
      <c r="C74" s="2" t="s">
        <v>133</v>
      </c>
      <c r="D74" s="2" t="s">
        <v>137</v>
      </c>
      <c r="E74" s="2"/>
      <c r="F74" s="2">
        <v>32</v>
      </c>
      <c r="G74" s="14" t="s">
        <v>138</v>
      </c>
      <c r="J74" s="13" t="s">
        <v>204</v>
      </c>
      <c r="K74" s="2" t="s">
        <v>205</v>
      </c>
      <c r="L74" s="2" t="s">
        <v>206</v>
      </c>
      <c r="M74" s="2">
        <v>32</v>
      </c>
      <c r="N74" s="14" t="s">
        <v>207</v>
      </c>
      <c r="P74" s="13" t="s">
        <v>273</v>
      </c>
      <c r="Q74" s="2" t="s">
        <v>274</v>
      </c>
      <c r="R74" s="2" t="s">
        <v>275</v>
      </c>
      <c r="S74" s="2">
        <v>32</v>
      </c>
      <c r="T74" s="14" t="s">
        <v>276</v>
      </c>
    </row>
    <row r="75" spans="2:20">
      <c r="B75" s="13"/>
      <c r="C75" s="2"/>
      <c r="D75" s="2"/>
      <c r="E75" s="2"/>
      <c r="F75" s="2"/>
      <c r="G75" s="14"/>
      <c r="J75" s="13"/>
      <c r="K75" s="2"/>
      <c r="L75" s="2"/>
      <c r="M75" s="2"/>
      <c r="N75" s="14"/>
      <c r="P75" s="13"/>
      <c r="Q75" s="2"/>
      <c r="R75" s="2"/>
      <c r="S75" s="2"/>
      <c r="T75" s="14"/>
    </row>
    <row r="76" spans="2:20">
      <c r="B76" s="13" t="s">
        <v>0</v>
      </c>
      <c r="C76" s="2" t="s">
        <v>1</v>
      </c>
      <c r="D76" s="2" t="s">
        <v>2</v>
      </c>
      <c r="E76" s="2"/>
      <c r="F76" s="2" t="s">
        <v>3</v>
      </c>
      <c r="G76" s="14" t="s">
        <v>4</v>
      </c>
      <c r="J76" s="13" t="s">
        <v>0</v>
      </c>
      <c r="K76" s="2" t="s">
        <v>1</v>
      </c>
      <c r="L76" s="2" t="s">
        <v>2</v>
      </c>
      <c r="M76" s="2" t="s">
        <v>3</v>
      </c>
      <c r="N76" s="14" t="s">
        <v>4</v>
      </c>
      <c r="P76" s="13" t="s">
        <v>0</v>
      </c>
      <c r="Q76" s="2" t="s">
        <v>1</v>
      </c>
      <c r="R76" s="2" t="s">
        <v>2</v>
      </c>
      <c r="S76" s="2" t="s">
        <v>3</v>
      </c>
      <c r="T76" s="14" t="s">
        <v>4</v>
      </c>
    </row>
    <row r="77" spans="2:20">
      <c r="B77" s="13" t="s">
        <v>147</v>
      </c>
      <c r="C77" s="2" t="s">
        <v>148</v>
      </c>
      <c r="D77" s="2" t="s">
        <v>149</v>
      </c>
      <c r="E77" s="2"/>
      <c r="F77" s="2">
        <v>1</v>
      </c>
      <c r="G77" s="14" t="s">
        <v>149</v>
      </c>
      <c r="J77" s="13" t="s">
        <v>216</v>
      </c>
      <c r="K77" s="2" t="s">
        <v>217</v>
      </c>
      <c r="L77" s="2" t="s">
        <v>218</v>
      </c>
      <c r="M77" s="2">
        <v>1</v>
      </c>
      <c r="N77" s="14" t="s">
        <v>218</v>
      </c>
      <c r="P77" s="13" t="s">
        <v>284</v>
      </c>
      <c r="Q77" s="2" t="s">
        <v>285</v>
      </c>
      <c r="R77" s="2" t="s">
        <v>286</v>
      </c>
      <c r="S77" s="2">
        <v>1</v>
      </c>
      <c r="T77" s="14" t="s">
        <v>286</v>
      </c>
    </row>
    <row r="78" spans="2:20">
      <c r="B78" s="13" t="s">
        <v>162</v>
      </c>
      <c r="C78" s="2" t="s">
        <v>163</v>
      </c>
      <c r="D78" s="2" t="s">
        <v>164</v>
      </c>
      <c r="E78" s="2"/>
      <c r="F78" s="2">
        <v>2</v>
      </c>
      <c r="G78" s="14" t="s">
        <v>165</v>
      </c>
      <c r="J78" s="13" t="s">
        <v>231</v>
      </c>
      <c r="K78" s="2" t="s">
        <v>232</v>
      </c>
      <c r="L78" s="2" t="s">
        <v>233</v>
      </c>
      <c r="M78" s="2">
        <v>2</v>
      </c>
      <c r="N78" s="14" t="s">
        <v>234</v>
      </c>
      <c r="P78" s="13" t="s">
        <v>299</v>
      </c>
      <c r="Q78" s="2" t="s">
        <v>300</v>
      </c>
      <c r="R78" s="2" t="s">
        <v>301</v>
      </c>
      <c r="S78" s="2">
        <v>2</v>
      </c>
      <c r="T78" s="14" t="s">
        <v>302</v>
      </c>
    </row>
    <row r="79" spans="2:20">
      <c r="B79" s="13" t="s">
        <v>174</v>
      </c>
      <c r="C79" s="2" t="s">
        <v>175</v>
      </c>
      <c r="D79" s="2" t="s">
        <v>176</v>
      </c>
      <c r="E79" s="2"/>
      <c r="F79" s="2">
        <v>4</v>
      </c>
      <c r="G79" s="14" t="s">
        <v>177</v>
      </c>
      <c r="J79" s="13" t="s">
        <v>243</v>
      </c>
      <c r="K79" s="2" t="s">
        <v>244</v>
      </c>
      <c r="L79" s="2" t="s">
        <v>245</v>
      </c>
      <c r="M79" s="2">
        <v>4</v>
      </c>
      <c r="N79" s="14" t="s">
        <v>246</v>
      </c>
      <c r="P79" s="13" t="s">
        <v>311</v>
      </c>
      <c r="Q79" s="2" t="s">
        <v>312</v>
      </c>
      <c r="R79" s="2" t="s">
        <v>313</v>
      </c>
      <c r="S79" s="2">
        <v>4</v>
      </c>
      <c r="T79" s="14" t="s">
        <v>314</v>
      </c>
    </row>
    <row r="80" spans="2:20">
      <c r="B80" s="13" t="s">
        <v>178</v>
      </c>
      <c r="C80" s="2" t="s">
        <v>179</v>
      </c>
      <c r="D80" s="2" t="s">
        <v>180</v>
      </c>
      <c r="E80" s="2"/>
      <c r="F80" s="2">
        <v>8</v>
      </c>
      <c r="G80" s="14" t="s">
        <v>181</v>
      </c>
      <c r="J80" s="13" t="s">
        <v>247</v>
      </c>
      <c r="K80" s="2" t="s">
        <v>248</v>
      </c>
      <c r="L80" s="2" t="s">
        <v>249</v>
      </c>
      <c r="M80" s="2">
        <v>8</v>
      </c>
      <c r="N80" s="14" t="s">
        <v>250</v>
      </c>
      <c r="P80" s="13" t="s">
        <v>315</v>
      </c>
      <c r="Q80" s="2" t="s">
        <v>316</v>
      </c>
      <c r="R80" s="2" t="s">
        <v>317</v>
      </c>
      <c r="S80" s="2">
        <v>8</v>
      </c>
      <c r="T80" s="14" t="s">
        <v>318</v>
      </c>
    </row>
    <row r="81" spans="2:20">
      <c r="B81" s="13" t="s">
        <v>150</v>
      </c>
      <c r="C81" s="2" t="s">
        <v>151</v>
      </c>
      <c r="D81" s="2" t="s">
        <v>152</v>
      </c>
      <c r="E81" s="2"/>
      <c r="F81" s="2">
        <v>10</v>
      </c>
      <c r="G81" s="14" t="s">
        <v>153</v>
      </c>
      <c r="J81" s="13" t="s">
        <v>219</v>
      </c>
      <c r="K81" s="2" t="s">
        <v>220</v>
      </c>
      <c r="L81" s="2" t="s">
        <v>221</v>
      </c>
      <c r="M81" s="2">
        <v>10</v>
      </c>
      <c r="N81" s="14" t="s">
        <v>222</v>
      </c>
      <c r="P81" s="13" t="s">
        <v>287</v>
      </c>
      <c r="Q81" s="2" t="s">
        <v>288</v>
      </c>
      <c r="R81" s="2" t="s">
        <v>289</v>
      </c>
      <c r="S81" s="2">
        <v>10</v>
      </c>
      <c r="T81" s="14" t="s">
        <v>290</v>
      </c>
    </row>
    <row r="82" spans="2:20">
      <c r="B82" s="13" t="s">
        <v>154</v>
      </c>
      <c r="C82" s="2" t="s">
        <v>155</v>
      </c>
      <c r="D82" s="2" t="s">
        <v>156</v>
      </c>
      <c r="E82" s="2"/>
      <c r="F82" s="2">
        <v>12</v>
      </c>
      <c r="G82" s="14" t="s">
        <v>157</v>
      </c>
      <c r="J82" s="13" t="s">
        <v>223</v>
      </c>
      <c r="K82" s="2" t="s">
        <v>224</v>
      </c>
      <c r="L82" s="2" t="s">
        <v>225</v>
      </c>
      <c r="M82" s="2">
        <v>12</v>
      </c>
      <c r="N82" s="14" t="s">
        <v>226</v>
      </c>
      <c r="P82" s="13" t="s">
        <v>291</v>
      </c>
      <c r="Q82" s="2" t="s">
        <v>292</v>
      </c>
      <c r="R82" s="2" t="s">
        <v>293</v>
      </c>
      <c r="S82" s="2">
        <v>12</v>
      </c>
      <c r="T82" s="14" t="s">
        <v>294</v>
      </c>
    </row>
    <row r="83" spans="2:20">
      <c r="B83" s="13" t="s">
        <v>158</v>
      </c>
      <c r="C83" s="2" t="s">
        <v>159</v>
      </c>
      <c r="D83" s="2" t="s">
        <v>160</v>
      </c>
      <c r="E83" s="2"/>
      <c r="F83" s="2">
        <v>16</v>
      </c>
      <c r="G83" s="14" t="s">
        <v>161</v>
      </c>
      <c r="J83" s="13" t="s">
        <v>227</v>
      </c>
      <c r="K83" s="2" t="s">
        <v>228</v>
      </c>
      <c r="L83" s="2" t="s">
        <v>229</v>
      </c>
      <c r="M83" s="2">
        <v>16</v>
      </c>
      <c r="N83" s="14" t="s">
        <v>230</v>
      </c>
      <c r="P83" s="13" t="s">
        <v>295</v>
      </c>
      <c r="Q83" s="2" t="s">
        <v>296</v>
      </c>
      <c r="R83" s="2" t="s">
        <v>297</v>
      </c>
      <c r="S83" s="2">
        <v>16</v>
      </c>
      <c r="T83" s="14" t="s">
        <v>298</v>
      </c>
    </row>
    <row r="84" spans="2:20">
      <c r="B84" s="13" t="s">
        <v>166</v>
      </c>
      <c r="C84" s="2" t="s">
        <v>167</v>
      </c>
      <c r="D84" s="2" t="s">
        <v>168</v>
      </c>
      <c r="E84" s="2"/>
      <c r="F84" s="2">
        <v>24</v>
      </c>
      <c r="G84" s="14" t="s">
        <v>169</v>
      </c>
      <c r="J84" s="13" t="s">
        <v>235</v>
      </c>
      <c r="K84" s="2" t="s">
        <v>236</v>
      </c>
      <c r="L84" s="2" t="s">
        <v>237</v>
      </c>
      <c r="M84" s="2">
        <v>24</v>
      </c>
      <c r="N84" s="14" t="s">
        <v>238</v>
      </c>
      <c r="P84" s="13" t="s">
        <v>303</v>
      </c>
      <c r="Q84" s="2" t="s">
        <v>304</v>
      </c>
      <c r="R84" s="2" t="s">
        <v>305</v>
      </c>
      <c r="S84" s="2">
        <v>24</v>
      </c>
      <c r="T84" s="14" t="s">
        <v>306</v>
      </c>
    </row>
    <row r="85" spans="2:20">
      <c r="B85" s="13" t="s">
        <v>170</v>
      </c>
      <c r="C85" s="2" t="s">
        <v>171</v>
      </c>
      <c r="D85" s="2" t="s">
        <v>172</v>
      </c>
      <c r="E85" s="2"/>
      <c r="F85" s="2">
        <v>32</v>
      </c>
      <c r="G85" s="14" t="s">
        <v>173</v>
      </c>
      <c r="J85" s="13" t="s">
        <v>239</v>
      </c>
      <c r="K85" s="2" t="s">
        <v>240</v>
      </c>
      <c r="L85" s="2" t="s">
        <v>241</v>
      </c>
      <c r="M85" s="2">
        <v>32</v>
      </c>
      <c r="N85" s="14" t="s">
        <v>242</v>
      </c>
      <c r="P85" s="13" t="s">
        <v>307</v>
      </c>
      <c r="Q85" s="2" t="s">
        <v>308</v>
      </c>
      <c r="R85" s="2" t="s">
        <v>309</v>
      </c>
      <c r="S85" s="2">
        <v>32</v>
      </c>
      <c r="T85" s="14" t="s">
        <v>310</v>
      </c>
    </row>
    <row r="86" spans="2:20">
      <c r="B86" s="13"/>
      <c r="C86" s="2"/>
      <c r="D86" s="2"/>
      <c r="E86" s="2"/>
      <c r="F86" s="2"/>
      <c r="G86" s="14"/>
      <c r="J86" s="13"/>
      <c r="K86" s="2"/>
      <c r="L86" s="2"/>
      <c r="M86" s="2"/>
      <c r="N86" s="14"/>
      <c r="P86" s="13"/>
      <c r="Q86" s="2"/>
      <c r="R86" s="2"/>
      <c r="S86" s="2"/>
      <c r="T86" s="14"/>
    </row>
    <row r="87" spans="2:20">
      <c r="B87" s="13" t="s">
        <v>0</v>
      </c>
      <c r="C87" s="2" t="s">
        <v>1</v>
      </c>
      <c r="D87" s="2" t="s">
        <v>2</v>
      </c>
      <c r="E87" s="2"/>
      <c r="F87" s="2" t="s">
        <v>3</v>
      </c>
      <c r="G87" s="14" t="s">
        <v>4</v>
      </c>
      <c r="J87" s="13" t="s">
        <v>0</v>
      </c>
      <c r="K87" s="2" t="s">
        <v>1</v>
      </c>
      <c r="L87" s="2" t="s">
        <v>2</v>
      </c>
      <c r="M87" s="2" t="s">
        <v>3</v>
      </c>
      <c r="N87" s="14" t="s">
        <v>4</v>
      </c>
      <c r="P87" s="13" t="s">
        <v>0</v>
      </c>
      <c r="Q87" s="2" t="s">
        <v>1</v>
      </c>
      <c r="R87" s="2" t="s">
        <v>2</v>
      </c>
      <c r="S87" s="2" t="s">
        <v>3</v>
      </c>
      <c r="T87" s="14" t="s">
        <v>4</v>
      </c>
    </row>
    <row r="88" spans="2:20">
      <c r="B88" s="13" t="s">
        <v>7</v>
      </c>
      <c r="C88" s="2" t="s">
        <v>8</v>
      </c>
      <c r="D88" s="2" t="s">
        <v>9</v>
      </c>
      <c r="E88" s="2"/>
      <c r="F88" s="2">
        <v>1</v>
      </c>
      <c r="G88" s="14" t="s">
        <v>9</v>
      </c>
      <c r="J88" s="13" t="s">
        <v>42</v>
      </c>
      <c r="K88" s="2" t="s">
        <v>51</v>
      </c>
      <c r="L88" s="2" t="s">
        <v>52</v>
      </c>
      <c r="M88" s="2">
        <v>1</v>
      </c>
      <c r="N88" s="14" t="s">
        <v>52</v>
      </c>
      <c r="P88" s="13" t="s">
        <v>77</v>
      </c>
      <c r="Q88" s="2" t="s">
        <v>86</v>
      </c>
      <c r="R88" s="2" t="s">
        <v>87</v>
      </c>
      <c r="S88" s="2">
        <v>1</v>
      </c>
      <c r="T88" s="14" t="s">
        <v>87</v>
      </c>
    </row>
    <row r="89" spans="2:20">
      <c r="B89" s="13" t="s">
        <v>22</v>
      </c>
      <c r="C89" s="2" t="s">
        <v>23</v>
      </c>
      <c r="D89" s="2" t="s">
        <v>24</v>
      </c>
      <c r="E89" s="2"/>
      <c r="F89" s="2">
        <v>2</v>
      </c>
      <c r="G89" s="14" t="s">
        <v>25</v>
      </c>
      <c r="J89" s="13" t="s">
        <v>46</v>
      </c>
      <c r="K89" s="2" t="s">
        <v>62</v>
      </c>
      <c r="L89" s="2" t="s">
        <v>63</v>
      </c>
      <c r="M89" s="2">
        <v>2</v>
      </c>
      <c r="N89" s="14" t="s">
        <v>64</v>
      </c>
      <c r="P89" s="13" t="s">
        <v>81</v>
      </c>
      <c r="Q89" s="2" t="s">
        <v>97</v>
      </c>
      <c r="R89" s="2" t="s">
        <v>98</v>
      </c>
      <c r="S89" s="2">
        <v>2</v>
      </c>
      <c r="T89" s="14" t="s">
        <v>99</v>
      </c>
    </row>
    <row r="90" spans="2:20">
      <c r="B90" s="13" t="s">
        <v>34</v>
      </c>
      <c r="C90" s="2" t="s">
        <v>35</v>
      </c>
      <c r="D90" s="2" t="s">
        <v>36</v>
      </c>
      <c r="E90" s="2"/>
      <c r="F90" s="2">
        <v>4</v>
      </c>
      <c r="G90" s="14" t="s">
        <v>37</v>
      </c>
      <c r="J90" s="13" t="s">
        <v>49</v>
      </c>
      <c r="K90" s="2" t="s">
        <v>71</v>
      </c>
      <c r="L90" s="2" t="s">
        <v>72</v>
      </c>
      <c r="M90" s="2">
        <v>4</v>
      </c>
      <c r="N90" s="14" t="s">
        <v>73</v>
      </c>
      <c r="P90" s="13" t="s">
        <v>84</v>
      </c>
      <c r="Q90" s="2" t="s">
        <v>105</v>
      </c>
      <c r="R90" s="2" t="s">
        <v>106</v>
      </c>
      <c r="S90" s="2">
        <v>4</v>
      </c>
      <c r="T90" s="14" t="s">
        <v>107</v>
      </c>
    </row>
    <row r="91" spans="2:20">
      <c r="B91" s="13" t="s">
        <v>38</v>
      </c>
      <c r="C91" s="2" t="s">
        <v>39</v>
      </c>
      <c r="D91" s="2" t="s">
        <v>40</v>
      </c>
      <c r="E91" s="2"/>
      <c r="F91" s="2">
        <v>8</v>
      </c>
      <c r="G91" s="14" t="s">
        <v>41</v>
      </c>
      <c r="J91" s="13" t="s">
        <v>50</v>
      </c>
      <c r="K91" s="2" t="s">
        <v>74</v>
      </c>
      <c r="L91" s="2" t="s">
        <v>75</v>
      </c>
      <c r="M91" s="2">
        <v>8</v>
      </c>
      <c r="N91" s="14" t="s">
        <v>6</v>
      </c>
      <c r="P91" s="13" t="s">
        <v>85</v>
      </c>
      <c r="Q91" s="2" t="s">
        <v>5</v>
      </c>
      <c r="R91" s="2" t="s">
        <v>108</v>
      </c>
      <c r="S91" s="2">
        <v>8</v>
      </c>
      <c r="T91" s="14" t="s">
        <v>109</v>
      </c>
    </row>
    <row r="92" spans="2:20">
      <c r="B92" s="13" t="s">
        <v>10</v>
      </c>
      <c r="C92" s="2" t="s">
        <v>11</v>
      </c>
      <c r="D92" s="2" t="s">
        <v>12</v>
      </c>
      <c r="E92" s="2"/>
      <c r="F92" s="2">
        <v>10</v>
      </c>
      <c r="G92" s="14" t="s">
        <v>13</v>
      </c>
      <c r="J92" s="13" t="s">
        <v>43</v>
      </c>
      <c r="K92" s="2" t="s">
        <v>53</v>
      </c>
      <c r="L92" s="2" t="s">
        <v>54</v>
      </c>
      <c r="M92" s="2">
        <v>10</v>
      </c>
      <c r="N92" s="14" t="s">
        <v>55</v>
      </c>
      <c r="P92" s="13" t="s">
        <v>78</v>
      </c>
      <c r="Q92" s="2" t="s">
        <v>88</v>
      </c>
      <c r="R92" s="2" t="s">
        <v>89</v>
      </c>
      <c r="S92" s="2">
        <v>10</v>
      </c>
      <c r="T92" s="14" t="s">
        <v>90</v>
      </c>
    </row>
    <row r="93" spans="2:20">
      <c r="B93" s="13" t="s">
        <v>14</v>
      </c>
      <c r="C93" s="2" t="s">
        <v>15</v>
      </c>
      <c r="D93" s="2" t="s">
        <v>16</v>
      </c>
      <c r="E93" s="2"/>
      <c r="F93" s="2">
        <v>12</v>
      </c>
      <c r="G93" s="14" t="s">
        <v>17</v>
      </c>
      <c r="J93" s="13" t="s">
        <v>44</v>
      </c>
      <c r="K93" s="2" t="s">
        <v>56</v>
      </c>
      <c r="L93" s="2" t="s">
        <v>57</v>
      </c>
      <c r="M93" s="2">
        <v>12</v>
      </c>
      <c r="N93" s="14" t="s">
        <v>58</v>
      </c>
      <c r="P93" s="13" t="s">
        <v>79</v>
      </c>
      <c r="Q93" s="2" t="s">
        <v>91</v>
      </c>
      <c r="R93" s="2" t="s">
        <v>92</v>
      </c>
      <c r="S93" s="2">
        <v>12</v>
      </c>
      <c r="T93" s="14" t="s">
        <v>93</v>
      </c>
    </row>
    <row r="94" spans="2:20">
      <c r="B94" s="13" t="s">
        <v>18</v>
      </c>
      <c r="C94" s="2" t="s">
        <v>19</v>
      </c>
      <c r="D94" s="2" t="s">
        <v>20</v>
      </c>
      <c r="E94" s="2"/>
      <c r="F94" s="2">
        <v>16</v>
      </c>
      <c r="G94" s="14" t="s">
        <v>21</v>
      </c>
      <c r="J94" s="13" t="s">
        <v>45</v>
      </c>
      <c r="K94" s="2" t="s">
        <v>59</v>
      </c>
      <c r="L94" s="2" t="s">
        <v>60</v>
      </c>
      <c r="M94" s="2">
        <v>16</v>
      </c>
      <c r="N94" s="14" t="s">
        <v>61</v>
      </c>
      <c r="P94" s="13" t="s">
        <v>80</v>
      </c>
      <c r="Q94" s="2" t="s">
        <v>94</v>
      </c>
      <c r="R94" s="2" t="s">
        <v>95</v>
      </c>
      <c r="S94" s="2">
        <v>16</v>
      </c>
      <c r="T94" s="14" t="s">
        <v>96</v>
      </c>
    </row>
    <row r="95" spans="2:20">
      <c r="B95" s="13" t="s">
        <v>26</v>
      </c>
      <c r="C95" s="2" t="s">
        <v>27</v>
      </c>
      <c r="D95" s="2" t="s">
        <v>28</v>
      </c>
      <c r="E95" s="2"/>
      <c r="F95" s="2">
        <v>24</v>
      </c>
      <c r="G95" s="14" t="s">
        <v>29</v>
      </c>
      <c r="J95" s="13" t="s">
        <v>47</v>
      </c>
      <c r="K95" s="2" t="s">
        <v>65</v>
      </c>
      <c r="L95" s="2" t="s">
        <v>66</v>
      </c>
      <c r="M95" s="2">
        <v>24</v>
      </c>
      <c r="N95" s="14" t="s">
        <v>67</v>
      </c>
      <c r="P95" s="13" t="s">
        <v>82</v>
      </c>
      <c r="Q95" s="2" t="s">
        <v>76</v>
      </c>
      <c r="R95" s="2" t="s">
        <v>100</v>
      </c>
      <c r="S95" s="2">
        <v>24</v>
      </c>
      <c r="T95" s="14" t="s">
        <v>101</v>
      </c>
    </row>
    <row r="96" spans="2:20">
      <c r="B96" s="15" t="s">
        <v>30</v>
      </c>
      <c r="C96" s="16" t="s">
        <v>31</v>
      </c>
      <c r="D96" s="16" t="s">
        <v>32</v>
      </c>
      <c r="E96" s="16"/>
      <c r="F96" s="16">
        <v>32</v>
      </c>
      <c r="G96" s="17" t="s">
        <v>33</v>
      </c>
      <c r="J96" s="15" t="s">
        <v>48</v>
      </c>
      <c r="K96" s="16" t="s">
        <v>68</v>
      </c>
      <c r="L96" s="16" t="s">
        <v>69</v>
      </c>
      <c r="M96" s="16">
        <v>32</v>
      </c>
      <c r="N96" s="17" t="s">
        <v>70</v>
      </c>
      <c r="P96" s="15" t="s">
        <v>83</v>
      </c>
      <c r="Q96" s="16" t="s">
        <v>102</v>
      </c>
      <c r="R96" s="16" t="s">
        <v>103</v>
      </c>
      <c r="S96" s="16">
        <v>32</v>
      </c>
      <c r="T96" s="17" t="s">
        <v>104</v>
      </c>
    </row>
  </sheetData>
  <sortState ref="P88:T96">
    <sortCondition ref="S88:S96"/>
  </sortState>
  <mergeCells count="4">
    <mergeCell ref="S17:W17"/>
    <mergeCell ref="A43:G43"/>
    <mergeCell ref="S43:W43"/>
    <mergeCell ref="B3:D3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</vt:lpstr>
      <vt:lpstr>EP</vt:lpstr>
      <vt:lpstr>IS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2016-03-02T20:41:46Z</dcterms:modified>
</cp:coreProperties>
</file>