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CG" sheetId="1" r:id="rId1"/>
    <sheet name="EP" sheetId="23" r:id="rId2"/>
    <sheet name="IS" sheetId="33" r:id="rId3"/>
  </sheets>
  <definedNames>
    <definedName name="cg_A" localSheetId="0">CG!$A$10:$B$19</definedName>
    <definedName name="cg_A" localSheetId="1">EP!$A$10:$B$19</definedName>
    <definedName name="cg_A" localSheetId="2">IS!$A$10:$B$19</definedName>
    <definedName name="cg_A_1" localSheetId="0">CG!$A$18:$F$27</definedName>
    <definedName name="cg_A_1" localSheetId="1">EP!$A$18:$F$27</definedName>
    <definedName name="cg_A_1" localSheetId="2">IS!$A$18:$F$27</definedName>
    <definedName name="cg_A_2" localSheetId="0">CG!$A$31:$F$40</definedName>
    <definedName name="cg_A_2" localSheetId="1">EP!$A$31:$F$40</definedName>
    <definedName name="cg_A_2" localSheetId="2">IS!$A$31:$F$40</definedName>
    <definedName name="cg_A_3" localSheetId="0">CG!$A$44:$F$53</definedName>
    <definedName name="cg_A_3" localSheetId="1">EP!$A$44:$F$53</definedName>
    <definedName name="cg_A_3" localSheetId="2">IS!$A$44:$F$53</definedName>
    <definedName name="cg_B" localSheetId="0">CG!$A$19:$F$28</definedName>
    <definedName name="cg_B" localSheetId="1">EP!$A$19:$F$28</definedName>
    <definedName name="cg_B" localSheetId="2">IS!$A$19:$F$28</definedName>
    <definedName name="cg_B_1" localSheetId="0">CG!$A$32:$F$41</definedName>
    <definedName name="cg_B_1" localSheetId="1">EP!$A$32:$F$41</definedName>
    <definedName name="cg_B_1" localSheetId="2">IS!$A$32:$F$41</definedName>
    <definedName name="cg_B_2" localSheetId="0">CG!$J$19:$N$28</definedName>
    <definedName name="cg_B_2" localSheetId="1">EP!$J$19:$N$28</definedName>
    <definedName name="cg_B_2" localSheetId="2">IS!$J$19:$N$28</definedName>
    <definedName name="cg_C" localSheetId="0">CG!$H$18:$M$27</definedName>
    <definedName name="cg_C" localSheetId="1">EP!$H$18:$M$27</definedName>
    <definedName name="cg_C" localSheetId="2">IS!$H$18:$M$27</definedName>
    <definedName name="cg_C_1" localSheetId="0">CG!$A$22:$F$31</definedName>
    <definedName name="cg_C_1" localSheetId="1">EP!$A$22:$F$31</definedName>
    <definedName name="cg_C_1" localSheetId="2">IS!$A$22:$F$31</definedName>
    <definedName name="ep_A" localSheetId="0">CG!$J$18:$N$27</definedName>
    <definedName name="ep_A" localSheetId="1">EP!$J$18:$N$27</definedName>
    <definedName name="ep_A" localSheetId="2">IS!$J$18:$N$27</definedName>
    <definedName name="ep_A_1" localSheetId="0">CG!$J$31:$N$40</definedName>
    <definedName name="ep_A_1" localSheetId="1">EP!$J$31:$N$40</definedName>
    <definedName name="ep_A_1" localSheetId="2">IS!$J$31:$N$40</definedName>
    <definedName name="ep_A_2" localSheetId="0">CG!$J$44:$N$53</definedName>
    <definedName name="ep_A_2" localSheetId="1">EP!$J$44:$N$53</definedName>
    <definedName name="ep_A_2" localSheetId="2">IS!$J$44:$N$53</definedName>
    <definedName name="ep_A_3" localSheetId="0">CG!$Q$31:$T$40</definedName>
    <definedName name="ep_A_3" localSheetId="1">EP!$Q$31:$T$40</definedName>
    <definedName name="ep_A_3" localSheetId="2">IS!$Q$31:$T$40</definedName>
    <definedName name="ep_A_4" localSheetId="0">CG!$Q$18:$U$27</definedName>
    <definedName name="ep_A_4" localSheetId="1">EP!$Q$18:$U$27</definedName>
    <definedName name="ep_A_4" localSheetId="2">IS!$Q$18:$U$27</definedName>
    <definedName name="ep_A_5" localSheetId="1">EP!$A$22:$E$31</definedName>
    <definedName name="ep_A_5" localSheetId="2">IS!$A$22:$E$31</definedName>
    <definedName name="ep_A_6" localSheetId="1">EP!$H$22:$L$31</definedName>
    <definedName name="ep_A_6" localSheetId="2">IS!$H$22:$L$31</definedName>
    <definedName name="ep_A_7" localSheetId="1">EP!$P$22:$T$31</definedName>
    <definedName name="ep_A_7" localSheetId="2">IS!$P$22:$T$31</definedName>
    <definedName name="ep_A_8" localSheetId="2">IS!$A$22:$E$31</definedName>
    <definedName name="ep_B" localSheetId="1">EP!$A$22:$E$31</definedName>
    <definedName name="ep_B" localSheetId="2">IS!$A$22:$E$31</definedName>
    <definedName name="ep_B_1" localSheetId="1">EP!$H$22:$L$31</definedName>
    <definedName name="ep_B_1" localSheetId="2">IS!$H$22:$L$31</definedName>
    <definedName name="ep_B_2" localSheetId="1">EP!$P$22:$T$31</definedName>
    <definedName name="ep_B_2" localSheetId="2">IS!$P$22:$T$31</definedName>
    <definedName name="ep_C" localSheetId="1">EP!$A$22:$E$31</definedName>
    <definedName name="ep_C" localSheetId="2">IS!$A$22:$E$31</definedName>
    <definedName name="ep_C_1" localSheetId="1">EP!$H$22:$L$31</definedName>
    <definedName name="ep_C_1" localSheetId="2">IS!$H$22:$L$31</definedName>
    <definedName name="ep_C_2" localSheetId="1">EP!$P$22:$T$31</definedName>
    <definedName name="ep_C_2" localSheetId="2">IS!$P$22:$T$31</definedName>
    <definedName name="gnu_4_9_0_O0_nodo_431" localSheetId="0">CG!#REF!</definedName>
    <definedName name="gnu_4_9_0_O0_nodo_431" localSheetId="1">EP!#REF!</definedName>
    <definedName name="gnu_4_9_0_O0_nodo_431" localSheetId="2">IS!#REF!</definedName>
    <definedName name="gnu_4_9_0_O0_nodo_432" localSheetId="0">CG!#REF!</definedName>
    <definedName name="gnu_4_9_0_O0_nodo_432" localSheetId="1">EP!#REF!</definedName>
    <definedName name="gnu_4_9_0_O0_nodo_432" localSheetId="2">IS!#REF!</definedName>
    <definedName name="gnu_4_9_0_O2_nodo_431" localSheetId="0">CG!$A$10:$B$19</definedName>
    <definedName name="gnu_4_9_0_O2_nodo_431" localSheetId="1">EP!$A$10:$B$19</definedName>
    <definedName name="gnu_4_9_0_O2_nodo_431" localSheetId="2">IS!$A$10:$B$19</definedName>
    <definedName name="gnu_4_9_0_O3_nodo_431" localSheetId="0">CG!$C$10:$F$19</definedName>
    <definedName name="gnu_4_9_0_O3_nodo_431" localSheetId="1">EP!$C$10:$F$19</definedName>
    <definedName name="gnu_4_9_0_O3_nodo_431" localSheetId="2">IS!$C$10:$F$19</definedName>
    <definedName name="gnu_4_9_3_O0_nodo_431" localSheetId="0">CG!#REF!</definedName>
    <definedName name="gnu_4_9_3_O0_nodo_431" localSheetId="1">EP!#REF!</definedName>
    <definedName name="gnu_4_9_3_O0_nodo_431" localSheetId="2">IS!#REF!</definedName>
    <definedName name="gnu_4_9_3_O2_nodo_431" localSheetId="0">CG!$H$10:$K$19</definedName>
    <definedName name="gnu_4_9_3_O2_nodo_431" localSheetId="1">EP!$H$10:$K$19</definedName>
    <definedName name="gnu_4_9_3_O2_nodo_431" localSheetId="2">IS!$H$10:$K$19</definedName>
    <definedName name="gnu_4_9_3_O3_nodo_431" localSheetId="0">CG!$L$13:$N$22</definedName>
    <definedName name="gnu_4_9_3_O3_nodo_431" localSheetId="1">EP!$L$13:$N$22</definedName>
    <definedName name="gnu_4_9_3_O3_nodo_431" localSheetId="2">IS!$L$13:$N$22</definedName>
    <definedName name="intel_O0_nodo_431" localSheetId="0">CG!#REF!</definedName>
    <definedName name="intel_O0_nodo_431" localSheetId="1">EP!#REF!</definedName>
    <definedName name="intel_O0_nodo_431" localSheetId="2">IS!#REF!</definedName>
    <definedName name="intel_O2_nodo_431" localSheetId="0">CG!$P$13:$R$22</definedName>
    <definedName name="intel_O2_nodo_431" localSheetId="1">EP!$P$13:$R$22</definedName>
    <definedName name="intel_O2_nodo_431" localSheetId="2">IS!$P$13:$R$22</definedName>
    <definedName name="intel_O3_nodo_431" localSheetId="0">CG!$S$13:$U$22</definedName>
    <definedName name="intel_O3_nodo_431" localSheetId="1">EP!$S$13:$U$22</definedName>
    <definedName name="intel_O3_nodo_431" localSheetId="2">IS!$S$13:$U$22</definedName>
    <definedName name="is_A_1" localSheetId="0">CG!$Q$18:$U$27</definedName>
    <definedName name="is_A_1" localSheetId="1">EP!$Q$18:$U$27</definedName>
    <definedName name="is_A_1" localSheetId="2">IS!$Q$18:$U$27</definedName>
    <definedName name="is_A_2" localSheetId="0">CG!$Q$31:$U$40</definedName>
    <definedName name="is_A_2" localSheetId="1">EP!$Q$31:$U$40</definedName>
    <definedName name="is_A_2" localSheetId="2">IS!$Q$31:$U$40</definedName>
    <definedName name="is_A_3" localSheetId="0">CG!$Q$44:$U$53</definedName>
    <definedName name="is_A_3" localSheetId="1">EP!$Q$44:$U$53</definedName>
    <definedName name="is_A_3" localSheetId="2">IS!$Q$44:$U$53</definedName>
    <definedName name="is_A_4" localSheetId="2">IS!$A$22:$E$31</definedName>
    <definedName name="is_A_5" localSheetId="2">IS!$H$22:$L$31</definedName>
    <definedName name="is_A_6" localSheetId="2">IS!$P$22:$T$31</definedName>
    <definedName name="is_A_7" localSheetId="2">IS!$A$22:$E$31</definedName>
    <definedName name="is_A_8" localSheetId="2">IS!$H$22:$L$31</definedName>
    <definedName name="is_A_9" localSheetId="2">IS!$P$22:$T$31</definedName>
    <definedName name="is_B" localSheetId="2">IS!$A$22:$E$31</definedName>
    <definedName name="is_B_1" localSheetId="2">IS!$H$22:$L$31</definedName>
    <definedName name="is_B_2" localSheetId="2">IS!$P$22:$T$31</definedName>
    <definedName name="is_B_3" localSheetId="2">IS!$A$22:$E$31</definedName>
    <definedName name="is_B_4" localSheetId="2">IS!$H$22:$L$31</definedName>
    <definedName name="is_B_5" localSheetId="2">IS!$P$22:$T$31</definedName>
    <definedName name="is_C" localSheetId="2">IS!$A$22:$E$31</definedName>
    <definedName name="is_C_1" localSheetId="2">IS!$H$22:$L$31</definedName>
    <definedName name="is_C_2" localSheetId="2">IS!$P$22:$T$31</definedName>
    <definedName name="is_C_3" localSheetId="2">IS!$A$22:$E$31</definedName>
    <definedName name="is_C_4" localSheetId="2">IS!$H$22:$L$31</definedName>
    <definedName name="is_C_5" localSheetId="2">IS!$P$22:$T$31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4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5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6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7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8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9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0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11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2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3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4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15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6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7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18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19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0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1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2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3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4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5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26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27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28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29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0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31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32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33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34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3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36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37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38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39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0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1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42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43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44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45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46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47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48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49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0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1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2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3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4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5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6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7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8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9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0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61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2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3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4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5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6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7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68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69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70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71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72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73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<sst xmlns="http://schemas.openxmlformats.org/spreadsheetml/2006/main" count="414" uniqueCount="292">
  <si>
    <t>Ficheiro</t>
  </si>
  <si>
    <t>Tempo</t>
  </si>
  <si>
    <t>Mop's Total</t>
  </si>
  <si>
    <t>Threads</t>
  </si>
  <si>
    <t>Mop's/Thread</t>
  </si>
  <si>
    <t>431 - TEMPOS OMP - EP - CLASSE A</t>
  </si>
  <si>
    <t>431 - TEMPOS OMP - IS - CLASSE A</t>
  </si>
  <si>
    <t>25.49</t>
  </si>
  <si>
    <t>25.36</t>
  </si>
  <si>
    <t>2.31</t>
  </si>
  <si>
    <t>25.50</t>
  </si>
  <si>
    <t>53.32</t>
  </si>
  <si>
    <t>cg.C.x-1.txt</t>
  </si>
  <si>
    <t>314.18</t>
  </si>
  <si>
    <t>456.25</t>
  </si>
  <si>
    <t>cg.C.x-10.txt</t>
  </si>
  <si>
    <t>49.98</t>
  </si>
  <si>
    <t>2868.11</t>
  </si>
  <si>
    <t>286.81</t>
  </si>
  <si>
    <t>cg.C.x-12.txt</t>
  </si>
  <si>
    <t>52.13</t>
  </si>
  <si>
    <t>2749.80</t>
  </si>
  <si>
    <t>229.15</t>
  </si>
  <si>
    <t>cg.C.x-16.txt</t>
  </si>
  <si>
    <t>50.62</t>
  </si>
  <si>
    <t>2832.01</t>
  </si>
  <si>
    <t>177.00</t>
  </si>
  <si>
    <t>cg.C.x-2.txt</t>
  </si>
  <si>
    <t>163.51</t>
  </si>
  <si>
    <t>876.71</t>
  </si>
  <si>
    <t>438.36</t>
  </si>
  <si>
    <t>cg.C.x-24.txt</t>
  </si>
  <si>
    <t>58.04</t>
  </si>
  <si>
    <t>2469.80</t>
  </si>
  <si>
    <t>102.91</t>
  </si>
  <si>
    <t>cg.C.x-32.txt</t>
  </si>
  <si>
    <t>58.25</t>
  </si>
  <si>
    <t>2461.09</t>
  </si>
  <si>
    <t>76.91</t>
  </si>
  <si>
    <t>cg.C.x-4.txt</t>
  </si>
  <si>
    <t>85.55</t>
  </si>
  <si>
    <t>1675.57</t>
  </si>
  <si>
    <t>418.89</t>
  </si>
  <si>
    <t>cg.C.x-8.txt</t>
  </si>
  <si>
    <t>54.56</t>
  </si>
  <si>
    <t>2627.32</t>
  </si>
  <si>
    <t>328.41</t>
  </si>
  <si>
    <t>CG - GNU 4.9.0 - CLASSE C</t>
  </si>
  <si>
    <t>CG - GNU 4.9.3 - CLASSE C</t>
  </si>
  <si>
    <t>CG - INTEL 2013.1.117 - CLASSE C</t>
  </si>
  <si>
    <t>262.30</t>
  </si>
  <si>
    <t>546.51</t>
  </si>
  <si>
    <t>56.90</t>
  </si>
  <si>
    <t>2519.47</t>
  </si>
  <si>
    <t>251.95</t>
  </si>
  <si>
    <t>59.23</t>
  </si>
  <si>
    <t>2420.38</t>
  </si>
  <si>
    <t>201.70</t>
  </si>
  <si>
    <t>61.71</t>
  </si>
  <si>
    <t>2322.89</t>
  </si>
  <si>
    <t>145.18</t>
  </si>
  <si>
    <t>133.99</t>
  </si>
  <si>
    <t>1069.85</t>
  </si>
  <si>
    <t>534.92</t>
  </si>
  <si>
    <t>54.50</t>
  </si>
  <si>
    <t>2630.09</t>
  </si>
  <si>
    <t>109.59</t>
  </si>
  <si>
    <t>62.77</t>
  </si>
  <si>
    <t>2283.74</t>
  </si>
  <si>
    <t>71.37</t>
  </si>
  <si>
    <t>76.33</t>
  </si>
  <si>
    <t>1878.06</t>
  </si>
  <si>
    <t>469.52</t>
  </si>
  <si>
    <t>58.47</t>
  </si>
  <si>
    <t>2451.51</t>
  </si>
  <si>
    <t>306.44</t>
  </si>
  <si>
    <t>246.96</t>
  </si>
  <si>
    <t>580.45</t>
  </si>
  <si>
    <t>46.76</t>
  </si>
  <si>
    <t>3065.61</t>
  </si>
  <si>
    <t>306.56</t>
  </si>
  <si>
    <t>48.26</t>
  </si>
  <si>
    <t>2970.42</t>
  </si>
  <si>
    <t>247.53</t>
  </si>
  <si>
    <t>52.44</t>
  </si>
  <si>
    <t>2733.66</t>
  </si>
  <si>
    <t>170.85</t>
  </si>
  <si>
    <t>126.01</t>
  </si>
  <si>
    <t>1137.55</t>
  </si>
  <si>
    <t>568.77</t>
  </si>
  <si>
    <t>44.62</t>
  </si>
  <si>
    <t>3212.31</t>
  </si>
  <si>
    <t>133.85</t>
  </si>
  <si>
    <t>53.09</t>
  </si>
  <si>
    <t>2700.30</t>
  </si>
  <si>
    <t>84.38</t>
  </si>
  <si>
    <t>86.54</t>
  </si>
  <si>
    <t>1656.47</t>
  </si>
  <si>
    <t>414.12</t>
  </si>
  <si>
    <t>50.22</t>
  </si>
  <si>
    <t>2854.11</t>
  </si>
  <si>
    <t>356.76</t>
  </si>
  <si>
    <t>GNU 4.9.0 - CLASSE A</t>
  </si>
  <si>
    <t>GNU 4.9.3 - CLASSE A</t>
  </si>
  <si>
    <t>INTEL 2013.1.117 - CLASSE A</t>
  </si>
  <si>
    <t>GNU 4.9.0 - CLASSE B</t>
  </si>
  <si>
    <t>GNU 4.9.3 - CLASSE B</t>
  </si>
  <si>
    <t>INTEL 2013.1.117 - CLASSE B</t>
  </si>
  <si>
    <t>GNU 4.9.0 - CLASSE C</t>
  </si>
  <si>
    <t>GNU 4.9.3 - CLASSE C</t>
  </si>
  <si>
    <t>INTEL 2013.1.117 - CLASSE C</t>
  </si>
  <si>
    <t>431 - TEMPOS OMP - EP - CLASSE B</t>
  </si>
  <si>
    <t>431 - TEMPOS OMP - EP - CLASSE C</t>
  </si>
  <si>
    <t>EP - GNU 4.9.0 - CLASSE C</t>
  </si>
  <si>
    <t>EP - GNU 4.9.3 - CLASSE C</t>
  </si>
  <si>
    <t>EP - INTEL 2013.1.117 - CLASSE C</t>
  </si>
  <si>
    <t>ep.C.x-1.txt</t>
  </si>
  <si>
    <t>306.87</t>
  </si>
  <si>
    <t>27.99</t>
  </si>
  <si>
    <t>ep.C.x-10.txt</t>
  </si>
  <si>
    <t>33.87</t>
  </si>
  <si>
    <t>253.61</t>
  </si>
  <si>
    <t>ep.C.x-12.txt</t>
  </si>
  <si>
    <t>29.43</t>
  </si>
  <si>
    <t>291.89</t>
  </si>
  <si>
    <t>24.32</t>
  </si>
  <si>
    <t>ep.C.x-16.txt</t>
  </si>
  <si>
    <t>27.12</t>
  </si>
  <si>
    <t>316.76</t>
  </si>
  <si>
    <t>19.80</t>
  </si>
  <si>
    <t>ep.C.x-2.txt</t>
  </si>
  <si>
    <t>152.86</t>
  </si>
  <si>
    <t>56.19</t>
  </si>
  <si>
    <t>28.10</t>
  </si>
  <si>
    <t>ep.C.x-24.txt</t>
  </si>
  <si>
    <t>22.41</t>
  </si>
  <si>
    <t>383.39</t>
  </si>
  <si>
    <t>15.97</t>
  </si>
  <si>
    <t>ep.C.x-32.txt</t>
  </si>
  <si>
    <t>20.45</t>
  </si>
  <si>
    <t>420.13</t>
  </si>
  <si>
    <t>13.13</t>
  </si>
  <si>
    <t>ep.C.x-4.txt</t>
  </si>
  <si>
    <t>78.13</t>
  </si>
  <si>
    <t>109.95</t>
  </si>
  <si>
    <t>27.49</t>
  </si>
  <si>
    <t>ep.C.x-8.txt</t>
  </si>
  <si>
    <t>41.72</t>
  </si>
  <si>
    <t>205.89</t>
  </si>
  <si>
    <t>25.74</t>
  </si>
  <si>
    <t>336.85</t>
  </si>
  <si>
    <t>34.09</t>
  </si>
  <si>
    <t>251.99</t>
  </si>
  <si>
    <t>25.20</t>
  </si>
  <si>
    <t>29.94</t>
  </si>
  <si>
    <t>286.88</t>
  </si>
  <si>
    <t>23.91</t>
  </si>
  <si>
    <t>27.50</t>
  </si>
  <si>
    <t>312.32</t>
  </si>
  <si>
    <t>19.52</t>
  </si>
  <si>
    <t>168.50</t>
  </si>
  <si>
    <t>50.98</t>
  </si>
  <si>
    <t>21.43</t>
  </si>
  <si>
    <t>400.77</t>
  </si>
  <si>
    <t>16.70</t>
  </si>
  <si>
    <t>20.48</t>
  </si>
  <si>
    <t>419.46</t>
  </si>
  <si>
    <t>13.11</t>
  </si>
  <si>
    <t>84.34</t>
  </si>
  <si>
    <t>101.85</t>
  </si>
  <si>
    <t>25.46</t>
  </si>
  <si>
    <t>42.20</t>
  </si>
  <si>
    <t>203.54</t>
  </si>
  <si>
    <t>25.44</t>
  </si>
  <si>
    <t>160.68</t>
  </si>
  <si>
    <t>53.46</t>
  </si>
  <si>
    <t>16.67</t>
  </si>
  <si>
    <t>515.36</t>
  </si>
  <si>
    <t>51.54</t>
  </si>
  <si>
    <t>14.27</t>
  </si>
  <si>
    <t>601.76</t>
  </si>
  <si>
    <t>50.15</t>
  </si>
  <si>
    <t>13.66</t>
  </si>
  <si>
    <t>628.88</t>
  </si>
  <si>
    <t>39.31</t>
  </si>
  <si>
    <t>80.60</t>
  </si>
  <si>
    <t>106.57</t>
  </si>
  <si>
    <t>53.28</t>
  </si>
  <si>
    <t>9.82</t>
  </si>
  <si>
    <t>874.91</t>
  </si>
  <si>
    <t>36.45</t>
  </si>
  <si>
    <t>10.39</t>
  </si>
  <si>
    <t>826.99</t>
  </si>
  <si>
    <t>25.84</t>
  </si>
  <si>
    <t>40.37</t>
  </si>
  <si>
    <t>212.76</t>
  </si>
  <si>
    <t>53.19</t>
  </si>
  <si>
    <t>20.14</t>
  </si>
  <si>
    <t>426.58</t>
  </si>
  <si>
    <t>431 - TEMPOS OMP - IS - CLASSE B</t>
  </si>
  <si>
    <t>431 - TEMPOS OMP - IS - CLASSE C</t>
  </si>
  <si>
    <t>2.09</t>
  </si>
  <si>
    <t>IS - GNU 4.9.0 - CLASSE C</t>
  </si>
  <si>
    <t>IS - GNU 4.9.3 - CLASSE C</t>
  </si>
  <si>
    <t>IS - INTEL 2013.1.117 - CLASSE C</t>
  </si>
  <si>
    <t>is.C.x-1.txt</t>
  </si>
  <si>
    <t>18.37</t>
  </si>
  <si>
    <t>73.06</t>
  </si>
  <si>
    <t>is.C.x-10.txt</t>
  </si>
  <si>
    <t>2.03</t>
  </si>
  <si>
    <t>661.21</t>
  </si>
  <si>
    <t>66.12</t>
  </si>
  <si>
    <t>is.C.x-12.txt</t>
  </si>
  <si>
    <t>1.74</t>
  </si>
  <si>
    <t>772.75</t>
  </si>
  <si>
    <t>64.40</t>
  </si>
  <si>
    <t>is.C.x-16.txt</t>
  </si>
  <si>
    <t>1.92</t>
  </si>
  <si>
    <t>699.07</t>
  </si>
  <si>
    <t>43.69</t>
  </si>
  <si>
    <t>is.C.x-2.txt</t>
  </si>
  <si>
    <t>9.14</t>
  </si>
  <si>
    <t>146.79</t>
  </si>
  <si>
    <t>73.40</t>
  </si>
  <si>
    <t>is.C.x-24.txt</t>
  </si>
  <si>
    <t>1.41</t>
  </si>
  <si>
    <t>952.09</t>
  </si>
  <si>
    <t>39.67</t>
  </si>
  <si>
    <t>is.C.x-32.txt</t>
  </si>
  <si>
    <t>1.62</t>
  </si>
  <si>
    <t>826.85</t>
  </si>
  <si>
    <t>is.C.x-4.txt</t>
  </si>
  <si>
    <t>4.62</t>
  </si>
  <si>
    <t>290.30</t>
  </si>
  <si>
    <t>72.58</t>
  </si>
  <si>
    <t>is.C.x-8.txt</t>
  </si>
  <si>
    <t>2.50</t>
  </si>
  <si>
    <t>536.58</t>
  </si>
  <si>
    <t>67.07</t>
  </si>
  <si>
    <t>16.27</t>
  </si>
  <si>
    <t>82.51</t>
  </si>
  <si>
    <t>1.97</t>
  </si>
  <si>
    <t>681.94</t>
  </si>
  <si>
    <t>68.19</t>
  </si>
  <si>
    <t>2.44</t>
  </si>
  <si>
    <t>551.03</t>
  </si>
  <si>
    <t>45.92</t>
  </si>
  <si>
    <t>1.91</t>
  </si>
  <si>
    <t>704.00</t>
  </si>
  <si>
    <t>44.00</t>
  </si>
  <si>
    <t>9.17</t>
  </si>
  <si>
    <t>146.38</t>
  </si>
  <si>
    <t>73.19</t>
  </si>
  <si>
    <t>1.37</t>
  </si>
  <si>
    <t>983.07</t>
  </si>
  <si>
    <t>40.96</t>
  </si>
  <si>
    <t>1.58</t>
  </si>
  <si>
    <t>851.96</t>
  </si>
  <si>
    <t>26.62</t>
  </si>
  <si>
    <t>4.60</t>
  </si>
  <si>
    <t>291.55</t>
  </si>
  <si>
    <t>72.89</t>
  </si>
  <si>
    <t>2.39</t>
  </si>
  <si>
    <t>562.50</t>
  </si>
  <si>
    <t>70.31</t>
  </si>
  <si>
    <t>15.23</t>
  </si>
  <si>
    <t>88.11</t>
  </si>
  <si>
    <t>1.93</t>
  </si>
  <si>
    <t>695.37</t>
  </si>
  <si>
    <t>69.54</t>
  </si>
  <si>
    <t>2.37</t>
  </si>
  <si>
    <t>566.70</t>
  </si>
  <si>
    <t>47.22</t>
  </si>
  <si>
    <t>1.89</t>
  </si>
  <si>
    <t>711.44</t>
  </si>
  <si>
    <t>44.46</t>
  </si>
  <si>
    <t>8.68</t>
  </si>
  <si>
    <t>154.64</t>
  </si>
  <si>
    <t>77.32</t>
  </si>
  <si>
    <t>641.11</t>
  </si>
  <si>
    <t>26.71</t>
  </si>
  <si>
    <t>2.04</t>
  </si>
  <si>
    <t>656.71</t>
  </si>
  <si>
    <t>20.52</t>
  </si>
  <si>
    <t>4.41</t>
  </si>
  <si>
    <t>304.51</t>
  </si>
  <si>
    <t>76.13</t>
  </si>
  <si>
    <t>581.35</t>
  </si>
  <si>
    <t>72.67</t>
  </si>
  <si>
    <t>431 - TEMPOS OMP - CG - CLASSE A -O3</t>
  </si>
  <si>
    <t>431 - TEMPOS OMP - CG - CLASSE B -O3</t>
  </si>
  <si>
    <t>431 - TEMPOS OMP - CG - CLASSE C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</si>
</sst>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compute-431</a:t>
            </a:r>
            <a:br>
              <a:rPr lang="en-US" baseline="0"/>
            </a:br>
            <a:r>
              <a:rPr lang="en-US" baseline="0"/>
              <a:t>Kernel CG</a:t>
            </a:r>
          </a:p>
        </c:rich>
      </c:tx>
      <c:layout>
        <c:manualLayout>
          <c:xMode val="edge"/>
          <c:yMode val="edge"/>
          <c:x val="0.134413680182501"/>
          <c:y val="0.03653585926928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CG!$B$4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CG!$B$5:$B$13</c:f>
              <c:numCache>
                <c:formatCode>General</c:formatCode>
                <c:ptCount val="9"/>
                <c:pt idx="0">
                  <c:v>1.49</c:v>
                </c:pt>
                <c:pt idx="1">
                  <c:v>0.71</c:v>
                </c:pt>
                <c:pt idx="2">
                  <c:v>0.54</c:v>
                </c:pt>
                <c:pt idx="3">
                  <c:v>0.36</c:v>
                </c:pt>
                <c:pt idx="4">
                  <c:v>0.26</c:v>
                </c:pt>
                <c:pt idx="5">
                  <c:v>0.32</c:v>
                </c:pt>
                <c:pt idx="6">
                  <c:v>0.29</c:v>
                </c:pt>
                <c:pt idx="7">
                  <c:v>0.18</c:v>
                </c:pt>
                <c:pt idx="8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CG!$C$4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CG!$C$5:$C$13</c:f>
              <c:numCache>
                <c:formatCode>General</c:formatCode>
                <c:ptCount val="9"/>
                <c:pt idx="0">
                  <c:v>1.57</c:v>
                </c:pt>
                <c:pt idx="1">
                  <c:v>0.76</c:v>
                </c:pt>
                <c:pt idx="2">
                  <c:v>0.48</c:v>
                </c:pt>
                <c:pt idx="3">
                  <c:v>0.26</c:v>
                </c:pt>
                <c:pt idx="4">
                  <c:v>0.24</c:v>
                </c:pt>
                <c:pt idx="5">
                  <c:v>0.17</c:v>
                </c:pt>
                <c:pt idx="6">
                  <c:v>0.22</c:v>
                </c:pt>
                <c:pt idx="7">
                  <c:v>0.19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CG!$D$4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CG!$D$5:$D$13</c:f>
              <c:numCache>
                <c:formatCode>General</c:formatCode>
                <c:ptCount val="9"/>
                <c:pt idx="0">
                  <c:v>1.6</c:v>
                </c:pt>
                <c:pt idx="1">
                  <c:v>0.77</c:v>
                </c:pt>
                <c:pt idx="2">
                  <c:v>0.39</c:v>
                </c:pt>
                <c:pt idx="3">
                  <c:v>0.21</c:v>
                </c:pt>
                <c:pt idx="4">
                  <c:v>0.32</c:v>
                </c:pt>
                <c:pt idx="5">
                  <c:v>0.28</c:v>
                </c:pt>
                <c:pt idx="6">
                  <c:v>0.27</c:v>
                </c:pt>
                <c:pt idx="7">
                  <c:v>0.25</c:v>
                </c:pt>
                <c:pt idx="8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CG!$E$4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CG!$E$5:$E$13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CG!$F$4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CG!$F$5:$F$13</c:f>
              <c:numCache>
                <c:formatCode>General</c:formatCode>
                <c:ptCount val="9"/>
                <c:pt idx="0">
                  <c:v>107.44</c:v>
                </c:pt>
                <c:pt idx="1">
                  <c:v>44.83</c:v>
                </c:pt>
                <c:pt idx="2">
                  <c:v>25.6</c:v>
                </c:pt>
                <c:pt idx="3">
                  <c:v>20.39</c:v>
                </c:pt>
                <c:pt idx="4">
                  <c:v>19.44</c:v>
                </c:pt>
                <c:pt idx="5">
                  <c:v>23.86</c:v>
                </c:pt>
                <c:pt idx="6">
                  <c:v>22.22</c:v>
                </c:pt>
                <c:pt idx="7">
                  <c:v>18.9</c:v>
                </c:pt>
                <c:pt idx="8">
                  <c:v>22.1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CG!$G$4</c:f>
              <c:strCache>
                <c:ptCount val="1"/>
                <c:pt idx="0">
                  <c:v>GNU 4.9.3 - CLASSE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CG!$G$5:$G$13</c:f>
              <c:numCache>
                <c:formatCode>General</c:formatCode>
                <c:ptCount val="9"/>
                <c:pt idx="0">
                  <c:v>84.83</c:v>
                </c:pt>
                <c:pt idx="1">
                  <c:v>42.93</c:v>
                </c:pt>
                <c:pt idx="2">
                  <c:v>23.77</c:v>
                </c:pt>
                <c:pt idx="3">
                  <c:v>16.6</c:v>
                </c:pt>
                <c:pt idx="4">
                  <c:v>17.16</c:v>
                </c:pt>
                <c:pt idx="5">
                  <c:v>19.55</c:v>
                </c:pt>
                <c:pt idx="6">
                  <c:v>19.04</c:v>
                </c:pt>
                <c:pt idx="7">
                  <c:v>15.67</c:v>
                </c:pt>
                <c:pt idx="8">
                  <c:v>19.16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CG!$H$4</c:f>
              <c:strCache>
                <c:ptCount val="1"/>
                <c:pt idx="0">
                  <c:v>INTEL 2013.1.117 - CLASSE B</c:v>
                </c:pt>
              </c:strCache>
            </c:strRef>
          </c:tx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CG!$H$5:$H$13</c:f>
              <c:numCache>
                <c:formatCode>General</c:formatCode>
                <c:ptCount val="9"/>
                <c:pt idx="0">
                  <c:v>109.71</c:v>
                </c:pt>
                <c:pt idx="1">
                  <c:v>54.66</c:v>
                </c:pt>
                <c:pt idx="2">
                  <c:v>29.89</c:v>
                </c:pt>
                <c:pt idx="3">
                  <c:v>18.14</c:v>
                </c:pt>
                <c:pt idx="4">
                  <c:v>17.11</c:v>
                </c:pt>
                <c:pt idx="5">
                  <c:v>17.55</c:v>
                </c:pt>
                <c:pt idx="6">
                  <c:v>18.49</c:v>
                </c:pt>
                <c:pt idx="7">
                  <c:v>16.13</c:v>
                </c:pt>
                <c:pt idx="8">
                  <c:v>22.61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CG!$I$4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CG!$I$5:$I$13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8"/>
          <c:order val="8"/>
          <c:tx>
            <c:strRef>
              <c:f>CG!$J$4</c:f>
              <c:strCache>
                <c:ptCount val="1"/>
                <c:pt idx="0">
                  <c:v>GNU 4.9.0 - CLASSE C</c:v>
                </c:pt>
              </c:strCache>
            </c:strRef>
          </c:tx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CG!$J$5:$J$13</c:f>
              <c:numCache>
                <c:formatCode>General</c:formatCode>
                <c:ptCount val="9"/>
                <c:pt idx="0">
                  <c:v>262.3</c:v>
                </c:pt>
                <c:pt idx="1">
                  <c:v>133.99</c:v>
                </c:pt>
                <c:pt idx="2">
                  <c:v>76.33</c:v>
                </c:pt>
                <c:pt idx="3">
                  <c:v>58.47</c:v>
                </c:pt>
                <c:pt idx="4">
                  <c:v>56.9</c:v>
                </c:pt>
                <c:pt idx="5">
                  <c:v>59.23</c:v>
                </c:pt>
                <c:pt idx="6">
                  <c:v>61.71</c:v>
                </c:pt>
                <c:pt idx="7">
                  <c:v>54.5</c:v>
                </c:pt>
                <c:pt idx="8">
                  <c:v>62.77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CG!$K$4</c:f>
              <c:strCache>
                <c:ptCount val="1"/>
                <c:pt idx="0">
                  <c:v>GNU 4.9.3 -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CG!$K$5:$K$13</c:f>
              <c:numCache>
                <c:formatCode>General</c:formatCode>
                <c:ptCount val="9"/>
                <c:pt idx="0">
                  <c:v>246.96</c:v>
                </c:pt>
                <c:pt idx="1">
                  <c:v>126.01</c:v>
                </c:pt>
                <c:pt idx="2">
                  <c:v>86.54</c:v>
                </c:pt>
                <c:pt idx="3">
                  <c:v>50.22</c:v>
                </c:pt>
                <c:pt idx="4">
                  <c:v>46.76</c:v>
                </c:pt>
                <c:pt idx="5">
                  <c:v>48.26</c:v>
                </c:pt>
                <c:pt idx="6">
                  <c:v>52.44</c:v>
                </c:pt>
                <c:pt idx="7">
                  <c:v>44.62</c:v>
                </c:pt>
                <c:pt idx="8">
                  <c:v>53.09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CG!$L$4</c:f>
              <c:strCache>
                <c:ptCount val="1"/>
                <c:pt idx="0">
                  <c:v>INTEL 2013.1.117 - CLASSE C</c:v>
                </c:pt>
              </c:strCache>
            </c:strRef>
          </c:tx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CG!$L$5:$L$13</c:f>
              <c:numCache>
                <c:formatCode>General</c:formatCode>
                <c:ptCount val="9"/>
                <c:pt idx="0">
                  <c:v>314.18</c:v>
                </c:pt>
                <c:pt idx="1">
                  <c:v>163.51</c:v>
                </c:pt>
                <c:pt idx="2">
                  <c:v>85.55</c:v>
                </c:pt>
                <c:pt idx="3">
                  <c:v>54.56</c:v>
                </c:pt>
                <c:pt idx="4">
                  <c:v>49.98</c:v>
                </c:pt>
                <c:pt idx="5">
                  <c:v>52.13</c:v>
                </c:pt>
                <c:pt idx="6">
                  <c:v>50.62</c:v>
                </c:pt>
                <c:pt idx="7">
                  <c:v>58.04</c:v>
                </c:pt>
                <c:pt idx="8">
                  <c:v>58.25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52024"/>
        <c:axId val="-2095411816"/>
      </c:lineChart>
      <c:catAx>
        <c:axId val="21434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5355986459636"/>
              <c:y val="0.941943394846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5411816"/>
        <c:crosses val="autoZero"/>
        <c:auto val="1"/>
        <c:lblAlgn val="ctr"/>
        <c:lblOffset val="100"/>
        <c:noMultiLvlLbl val="0"/>
      </c:catAx>
      <c:valAx>
        <c:axId val="-2095411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350467289719626"/>
              <c:y val="0.0840281806879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3452024"/>
        <c:crosses val="autoZero"/>
        <c:crossBetween val="between"/>
        <c:minorUnit val="5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compute-431</a:t>
            </a:r>
            <a:br>
              <a:rPr lang="en-US" baseline="0"/>
            </a:br>
            <a:r>
              <a:rPr lang="en-US" sz="1800" b="1" i="0" baseline="0">
                <a:effectLst/>
              </a:rPr>
              <a:t>Kernel EP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45455883435"/>
          <c:y val="0.0272478730406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EP!$B$4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EP!$B$5:$B$13</c:f>
              <c:numCache>
                <c:formatCode>General</c:formatCode>
                <c:ptCount val="9"/>
                <c:pt idx="0">
                  <c:v>19.17</c:v>
                </c:pt>
                <c:pt idx="1">
                  <c:v>9.6</c:v>
                </c:pt>
                <c:pt idx="2">
                  <c:v>4.83</c:v>
                </c:pt>
                <c:pt idx="3">
                  <c:v>2.61</c:v>
                </c:pt>
                <c:pt idx="4">
                  <c:v>2.1</c:v>
                </c:pt>
                <c:pt idx="5">
                  <c:v>2.23</c:v>
                </c:pt>
                <c:pt idx="6">
                  <c:v>1.78</c:v>
                </c:pt>
                <c:pt idx="7">
                  <c:v>1.54</c:v>
                </c:pt>
                <c:pt idx="8">
                  <c:v>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EP!$C$5:$C$13</c:f>
              <c:numCache>
                <c:formatCode>General</c:formatCode>
                <c:ptCount val="9"/>
                <c:pt idx="0">
                  <c:v>21.06</c:v>
                </c:pt>
                <c:pt idx="1">
                  <c:v>10.54</c:v>
                </c:pt>
                <c:pt idx="2">
                  <c:v>5.28</c:v>
                </c:pt>
                <c:pt idx="3">
                  <c:v>2.63</c:v>
                </c:pt>
                <c:pt idx="4">
                  <c:v>2.12</c:v>
                </c:pt>
                <c:pt idx="5">
                  <c:v>2.31</c:v>
                </c:pt>
                <c:pt idx="6">
                  <c:v>1.78</c:v>
                </c:pt>
                <c:pt idx="7">
                  <c:v>1.5</c:v>
                </c:pt>
                <c:pt idx="8">
                  <c:v>1.43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EP!$D$5:$D$13</c:f>
              <c:numCache>
                <c:formatCode>General</c:formatCode>
                <c:ptCount val="9"/>
                <c:pt idx="0">
                  <c:v>10.06</c:v>
                </c:pt>
                <c:pt idx="1">
                  <c:v>5.03</c:v>
                </c:pt>
                <c:pt idx="2">
                  <c:v>2.52</c:v>
                </c:pt>
                <c:pt idx="3">
                  <c:v>1.38</c:v>
                </c:pt>
                <c:pt idx="4">
                  <c:v>1.03</c:v>
                </c:pt>
                <c:pt idx="5">
                  <c:v>1.22</c:v>
                </c:pt>
                <c:pt idx="6">
                  <c:v>0.91</c:v>
                </c:pt>
                <c:pt idx="7">
                  <c:v>0.91</c:v>
                </c:pt>
                <c:pt idx="8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EP!$E$5:$E$13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EP!$F$4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EP!$F$5:$F$13</c:f>
              <c:numCache>
                <c:formatCode>General</c:formatCode>
                <c:ptCount val="9"/>
                <c:pt idx="0">
                  <c:v>76.59</c:v>
                </c:pt>
                <c:pt idx="1">
                  <c:v>38.32</c:v>
                </c:pt>
                <c:pt idx="2">
                  <c:v>19.41</c:v>
                </c:pt>
                <c:pt idx="3">
                  <c:v>10.48</c:v>
                </c:pt>
                <c:pt idx="4">
                  <c:v>8.86</c:v>
                </c:pt>
                <c:pt idx="5">
                  <c:v>7.6</c:v>
                </c:pt>
                <c:pt idx="6">
                  <c:v>7.36</c:v>
                </c:pt>
                <c:pt idx="7">
                  <c:v>5.62</c:v>
                </c:pt>
                <c:pt idx="8">
                  <c:v>5.42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EP!$G$4</c:f>
              <c:strCache>
                <c:ptCount val="1"/>
                <c:pt idx="0">
                  <c:v>GNU 4.9.3 - CLASSE B</c:v>
                </c:pt>
              </c:strCache>
            </c:strRef>
          </c:tx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EP!$G$5:$G$13</c:f>
              <c:numCache>
                <c:formatCode>General</c:formatCode>
                <c:ptCount val="9"/>
                <c:pt idx="0">
                  <c:v>84.25</c:v>
                </c:pt>
                <c:pt idx="1">
                  <c:v>42.09</c:v>
                </c:pt>
                <c:pt idx="2">
                  <c:v>21.14</c:v>
                </c:pt>
                <c:pt idx="3">
                  <c:v>10.89</c:v>
                </c:pt>
                <c:pt idx="4">
                  <c:v>9.04</c:v>
                </c:pt>
                <c:pt idx="5">
                  <c:v>7.69</c:v>
                </c:pt>
                <c:pt idx="6">
                  <c:v>7.11</c:v>
                </c:pt>
                <c:pt idx="7">
                  <c:v>5.68</c:v>
                </c:pt>
                <c:pt idx="8">
                  <c:v>5.33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EP!$H$4</c:f>
              <c:strCache>
                <c:ptCount val="1"/>
                <c:pt idx="0">
                  <c:v>INTEL 2013.1.117 - CLASSE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EP!$H$5:$H$13</c:f>
              <c:numCache>
                <c:formatCode>General</c:formatCode>
                <c:ptCount val="9"/>
                <c:pt idx="0">
                  <c:v>40.43</c:v>
                </c:pt>
                <c:pt idx="1">
                  <c:v>23.3</c:v>
                </c:pt>
                <c:pt idx="2">
                  <c:v>10.1</c:v>
                </c:pt>
                <c:pt idx="3">
                  <c:v>5.04</c:v>
                </c:pt>
                <c:pt idx="4">
                  <c:v>4.56</c:v>
                </c:pt>
                <c:pt idx="5">
                  <c:v>4.59</c:v>
                </c:pt>
                <c:pt idx="6">
                  <c:v>3.65</c:v>
                </c:pt>
                <c:pt idx="7">
                  <c:v>3.1</c:v>
                </c:pt>
                <c:pt idx="8">
                  <c:v>2.89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EP!$I$5:$I$13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8"/>
          <c:order val="8"/>
          <c:tx>
            <c:strRef>
              <c:f>EP!$J$4</c:f>
              <c:strCache>
                <c:ptCount val="1"/>
                <c:pt idx="0">
                  <c:v>GNU 4.9.0 - CLASSE C</c:v>
                </c:pt>
              </c:strCache>
            </c:strRef>
          </c:tx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EP!$J$5:$J$13</c:f>
              <c:numCache>
                <c:formatCode>General</c:formatCode>
                <c:ptCount val="9"/>
                <c:pt idx="0">
                  <c:v>306.87</c:v>
                </c:pt>
                <c:pt idx="1">
                  <c:v>152.86</c:v>
                </c:pt>
                <c:pt idx="2">
                  <c:v>78.13</c:v>
                </c:pt>
                <c:pt idx="3">
                  <c:v>41.72</c:v>
                </c:pt>
                <c:pt idx="4">
                  <c:v>33.87</c:v>
                </c:pt>
                <c:pt idx="5">
                  <c:v>29.43</c:v>
                </c:pt>
                <c:pt idx="6">
                  <c:v>27.12</c:v>
                </c:pt>
                <c:pt idx="7">
                  <c:v>22.41</c:v>
                </c:pt>
                <c:pt idx="8">
                  <c:v>20.45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EP!$K$4</c:f>
              <c:strCache>
                <c:ptCount val="1"/>
                <c:pt idx="0">
                  <c:v>GNU 4.9.3 - CLASSE C</c:v>
                </c:pt>
              </c:strCache>
            </c:strRef>
          </c:tx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EP!$K$5:$K$13</c:f>
              <c:numCache>
                <c:formatCode>General</c:formatCode>
                <c:ptCount val="9"/>
                <c:pt idx="0">
                  <c:v>336.85</c:v>
                </c:pt>
                <c:pt idx="1">
                  <c:v>168.5</c:v>
                </c:pt>
                <c:pt idx="2">
                  <c:v>84.34</c:v>
                </c:pt>
                <c:pt idx="3">
                  <c:v>42.2</c:v>
                </c:pt>
                <c:pt idx="4">
                  <c:v>34.09</c:v>
                </c:pt>
                <c:pt idx="5">
                  <c:v>29.94</c:v>
                </c:pt>
                <c:pt idx="6">
                  <c:v>27.5</c:v>
                </c:pt>
                <c:pt idx="7">
                  <c:v>21.43</c:v>
                </c:pt>
                <c:pt idx="8">
                  <c:v>20.48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EP!$L$4</c:f>
              <c:strCache>
                <c:ptCount val="1"/>
                <c:pt idx="0">
                  <c:v>INTEL 2013.1.117 -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EP!$L$5:$L$13</c:f>
              <c:numCache>
                <c:formatCode>General</c:formatCode>
                <c:ptCount val="9"/>
                <c:pt idx="0">
                  <c:v>160.68</c:v>
                </c:pt>
                <c:pt idx="1">
                  <c:v>80.6</c:v>
                </c:pt>
                <c:pt idx="2">
                  <c:v>40.37</c:v>
                </c:pt>
                <c:pt idx="3">
                  <c:v>20.14</c:v>
                </c:pt>
                <c:pt idx="4">
                  <c:v>16.67</c:v>
                </c:pt>
                <c:pt idx="5">
                  <c:v>14.27</c:v>
                </c:pt>
                <c:pt idx="6">
                  <c:v>13.66</c:v>
                </c:pt>
                <c:pt idx="7">
                  <c:v>9.82</c:v>
                </c:pt>
                <c:pt idx="8">
                  <c:v>10.39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67304"/>
        <c:axId val="2124228024"/>
      </c:lineChart>
      <c:catAx>
        <c:axId val="212666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9631319449555"/>
              <c:y val="0.940395407230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4228024"/>
        <c:crosses val="autoZero"/>
        <c:auto val="1"/>
        <c:lblAlgn val="ctr"/>
        <c:lblOffset val="100"/>
        <c:noMultiLvlLbl val="0"/>
      </c:catAx>
      <c:valAx>
        <c:axId val="2124228024"/>
        <c:scaling>
          <c:orientation val="minMax"/>
          <c:max val="35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8411214953271"/>
              <c:y val="0.087124155920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667304"/>
        <c:crosses val="autoZero"/>
        <c:crossBetween val="between"/>
        <c:minorUnit val="5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compute-431</a:t>
            </a:r>
            <a:br>
              <a:rPr lang="en-US" baseline="0"/>
            </a:br>
            <a:r>
              <a:rPr lang="en-US" sz="1800" b="1" i="0" baseline="0">
                <a:effectLst/>
              </a:rPr>
              <a:t>Kernel IS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45455883435"/>
          <c:y val="0.0272478730406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IS!$B$4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IS!$B$5:$B$13</c:f>
              <c:numCache>
                <c:formatCode>General</c:formatCode>
                <c:ptCount val="9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IS!$C$5:$C$13</c:f>
              <c:numCache>
                <c:formatCode>General</c:formatCode>
                <c:ptCount val="9"/>
                <c:pt idx="0">
                  <c:v>0.85</c:v>
                </c:pt>
                <c:pt idx="1">
                  <c:v>0.5</c:v>
                </c:pt>
                <c:pt idx="2">
                  <c:v>0.26</c:v>
                </c:pt>
                <c:pt idx="3">
                  <c:v>0.13</c:v>
                </c:pt>
                <c:pt idx="4">
                  <c:v>0.11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IS!$D$5:$D$13</c:f>
              <c:numCache>
                <c:formatCode>General</c:formatCode>
                <c:ptCount val="9"/>
                <c:pt idx="0">
                  <c:v>0.8</c:v>
                </c:pt>
                <c:pt idx="1">
                  <c:v>0.46</c:v>
                </c:pt>
                <c:pt idx="2">
                  <c:v>0.24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</c:v>
                </c:pt>
                <c:pt idx="7">
                  <c:v>0.13</c:v>
                </c:pt>
                <c:pt idx="8">
                  <c:v>0.23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IS!$E$5:$E$13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IS!$F$4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IS!$F$5:$F$13</c:f>
              <c:numCache>
                <c:formatCode>General</c:formatCode>
                <c:ptCount val="9"/>
                <c:pt idx="0">
                  <c:v>3.62</c:v>
                </c:pt>
                <c:pt idx="1">
                  <c:v>2.09</c:v>
                </c:pt>
                <c:pt idx="2">
                  <c:v>1.06</c:v>
                </c:pt>
                <c:pt idx="3">
                  <c:v>0.56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IS!$G$4</c:f>
              <c:strCache>
                <c:ptCount val="1"/>
                <c:pt idx="0">
                  <c:v>GNU 4.9.3 - CLASSE B</c:v>
                </c:pt>
              </c:strCache>
            </c:strRef>
          </c:tx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IS!$G$5:$G$13</c:f>
              <c:numCache>
                <c:formatCode>General</c:formatCode>
                <c:ptCount val="9"/>
                <c:pt idx="0">
                  <c:v>3.62</c:v>
                </c:pt>
                <c:pt idx="1">
                  <c:v>2.05</c:v>
                </c:pt>
                <c:pt idx="2">
                  <c:v>1.14</c:v>
                </c:pt>
                <c:pt idx="3">
                  <c:v>0.55</c:v>
                </c:pt>
                <c:pt idx="4">
                  <c:v>0.64</c:v>
                </c:pt>
                <c:pt idx="5">
                  <c:v>0.55</c:v>
                </c:pt>
                <c:pt idx="6">
                  <c:v>0.43</c:v>
                </c:pt>
                <c:pt idx="7">
                  <c:v>0.47</c:v>
                </c:pt>
                <c:pt idx="8">
                  <c:v>0.38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IS!$H$4</c:f>
              <c:strCache>
                <c:ptCount val="1"/>
                <c:pt idx="0">
                  <c:v>INTEL 2013.1.117 - CLASSE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IS!$H$5:$H$13</c:f>
              <c:numCache>
                <c:formatCode>General</c:formatCode>
                <c:ptCount val="9"/>
                <c:pt idx="0">
                  <c:v>3.36</c:v>
                </c:pt>
                <c:pt idx="1">
                  <c:v>1.96</c:v>
                </c:pt>
                <c:pt idx="2">
                  <c:v>1.0</c:v>
                </c:pt>
                <c:pt idx="3">
                  <c:v>0.53</c:v>
                </c:pt>
                <c:pt idx="4">
                  <c:v>0.6</c:v>
                </c:pt>
                <c:pt idx="5">
                  <c:v>0.52</c:v>
                </c:pt>
                <c:pt idx="6">
                  <c:v>0.42</c:v>
                </c:pt>
                <c:pt idx="7">
                  <c:v>0.49</c:v>
                </c:pt>
                <c:pt idx="8">
                  <c:v>0.48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IS!$I$5:$I$13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8"/>
          <c:order val="8"/>
          <c:tx>
            <c:strRef>
              <c:f>IS!$J$4</c:f>
              <c:strCache>
                <c:ptCount val="1"/>
                <c:pt idx="0">
                  <c:v>GNU 4.9.0 - CLASSE C</c:v>
                </c:pt>
              </c:strCache>
            </c:strRef>
          </c:tx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IS!$J$5:$J$13</c:f>
              <c:numCache>
                <c:formatCode>General</c:formatCode>
                <c:ptCount val="9"/>
                <c:pt idx="0">
                  <c:v>18.37</c:v>
                </c:pt>
                <c:pt idx="1">
                  <c:v>9.140000000000001</c:v>
                </c:pt>
                <c:pt idx="2">
                  <c:v>4.62</c:v>
                </c:pt>
                <c:pt idx="3">
                  <c:v>2.5</c:v>
                </c:pt>
                <c:pt idx="4">
                  <c:v>2.03</c:v>
                </c:pt>
                <c:pt idx="5">
                  <c:v>1.74</c:v>
                </c:pt>
                <c:pt idx="6">
                  <c:v>1.92</c:v>
                </c:pt>
                <c:pt idx="7">
                  <c:v>1.41</c:v>
                </c:pt>
                <c:pt idx="8">
                  <c:v>1.62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IS!$K$4</c:f>
              <c:strCache>
                <c:ptCount val="1"/>
                <c:pt idx="0">
                  <c:v>GNU 4.9.3 - CLASSE C</c:v>
                </c:pt>
              </c:strCache>
            </c:strRef>
          </c:tx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IS!$K$5:$K$13</c:f>
              <c:numCache>
                <c:formatCode>General</c:formatCode>
                <c:ptCount val="9"/>
                <c:pt idx="0">
                  <c:v>16.27</c:v>
                </c:pt>
                <c:pt idx="1">
                  <c:v>9.17</c:v>
                </c:pt>
                <c:pt idx="2">
                  <c:v>4.6</c:v>
                </c:pt>
                <c:pt idx="3">
                  <c:v>2.39</c:v>
                </c:pt>
                <c:pt idx="4">
                  <c:v>1.97</c:v>
                </c:pt>
                <c:pt idx="5">
                  <c:v>2.44</c:v>
                </c:pt>
                <c:pt idx="6">
                  <c:v>1.91</c:v>
                </c:pt>
                <c:pt idx="7">
                  <c:v>1.37</c:v>
                </c:pt>
                <c:pt idx="8">
                  <c:v>1.58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IS!$L$4</c:f>
              <c:strCache>
                <c:ptCount val="1"/>
                <c:pt idx="0">
                  <c:v>INTEL 2013.1.117 -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IS!$L$5:$L$13</c:f>
              <c:numCache>
                <c:formatCode>General</c:formatCode>
                <c:ptCount val="9"/>
                <c:pt idx="0">
                  <c:v>15.23</c:v>
                </c:pt>
                <c:pt idx="1">
                  <c:v>8.68</c:v>
                </c:pt>
                <c:pt idx="2">
                  <c:v>4.41</c:v>
                </c:pt>
                <c:pt idx="3">
                  <c:v>2.31</c:v>
                </c:pt>
                <c:pt idx="4">
                  <c:v>1.93</c:v>
                </c:pt>
                <c:pt idx="5">
                  <c:v>2.37</c:v>
                </c:pt>
                <c:pt idx="6">
                  <c:v>1.89</c:v>
                </c:pt>
                <c:pt idx="7">
                  <c:v>2.09</c:v>
                </c:pt>
                <c:pt idx="8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1448"/>
        <c:axId val="2139835416"/>
      </c:lineChart>
      <c:catAx>
        <c:axId val="-20924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9631319449555"/>
              <c:y val="0.940395407230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835416"/>
        <c:crosses val="autoZero"/>
        <c:auto val="1"/>
        <c:lblAlgn val="ctr"/>
        <c:lblOffset val="100"/>
        <c:noMultiLvlLbl val="0"/>
      </c:catAx>
      <c:valAx>
        <c:axId val="2139835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8411214953271"/>
              <c:y val="0.087124155920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2401448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-B_2" connectionId="7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p-A_3" connectionId="1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p-A_2" connectionId="1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p-A_1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A" connectionId="19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g-A_3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g-A_2" connectionId="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A_1" connectionId="3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g-A" connectionId="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A_2" connectionId="4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nu_4_9_0-O3-nodo_431" connectionId="3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-A_1" connectionId="52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nu_4_9_3-O2-nodo_431" connectionId="3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nu_4_9_3-O3-nodo_431" connectionId="3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tel-O2-nodo_431" connectionId="4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g-C_1" connectionId="10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-C_2" connectionId="30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-C_1" connectionId="3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-C" connectionId="3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-B_2" connectionId="2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-B_1" connectionId="28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-B" connectionId="2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-C" connectionId="11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p-A_7" connectionId="23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A_6" connectionId="24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A_5" connectionId="1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is-A_4" connectionId="58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is-C_4" connectionId="72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is-C_3" connectionId="73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is-B_5" connectionId="67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s-B_4" connectionId="65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s-B_3" connectionId="66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s-A_8" connectionId="5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-B_1" connectionId="8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A_8" connectionId="16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is-A_7" connectionId="51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is-C_2" connectionId="68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s-C_1" connectionId="69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s-C" connectionId="70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s-B_2" connectionId="60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B_1" connectionId="61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B" connectionId="62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s-A_6" connectionId="56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s-A_5" connectionId="5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0-O2-nodo_431" connectionId="34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s-A_9" connectionId="49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s-C_5" connectionId="7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-A_3" connectionId="4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O3-nodo_431" connectionId="4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p-A_4" connectionId="1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4" Type="http://schemas.openxmlformats.org/officeDocument/2006/relationships/queryTable" Target="../queryTables/queryTable26.xml"/><Relationship Id="rId5" Type="http://schemas.openxmlformats.org/officeDocument/2006/relationships/queryTable" Target="../queryTables/queryTable27.xml"/><Relationship Id="rId6" Type="http://schemas.openxmlformats.org/officeDocument/2006/relationships/queryTable" Target="../queryTables/queryTable28.xml"/><Relationship Id="rId7" Type="http://schemas.openxmlformats.org/officeDocument/2006/relationships/queryTable" Target="../queryTables/queryTable29.xml"/><Relationship Id="rId8" Type="http://schemas.openxmlformats.org/officeDocument/2006/relationships/queryTable" Target="../queryTables/queryTable30.xml"/><Relationship Id="rId9" Type="http://schemas.openxmlformats.org/officeDocument/2006/relationships/queryTable" Target="../queryTables/queryTable31.xml"/><Relationship Id="rId10" Type="http://schemas.openxmlformats.org/officeDocument/2006/relationships/queryTable" Target="../queryTables/queryTable3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4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40.xml"/><Relationship Id="rId20" Type="http://schemas.openxmlformats.org/officeDocument/2006/relationships/queryTable" Target="../queryTables/queryTable51.xml"/><Relationship Id="rId10" Type="http://schemas.openxmlformats.org/officeDocument/2006/relationships/queryTable" Target="../queryTables/queryTable41.xml"/><Relationship Id="rId11" Type="http://schemas.openxmlformats.org/officeDocument/2006/relationships/queryTable" Target="../queryTables/queryTable42.xml"/><Relationship Id="rId12" Type="http://schemas.openxmlformats.org/officeDocument/2006/relationships/queryTable" Target="../queryTables/queryTable43.xml"/><Relationship Id="rId13" Type="http://schemas.openxmlformats.org/officeDocument/2006/relationships/queryTable" Target="../queryTables/queryTable44.xml"/><Relationship Id="rId14" Type="http://schemas.openxmlformats.org/officeDocument/2006/relationships/queryTable" Target="../queryTables/queryTable45.xml"/><Relationship Id="rId15" Type="http://schemas.openxmlformats.org/officeDocument/2006/relationships/queryTable" Target="../queryTables/queryTable46.xml"/><Relationship Id="rId16" Type="http://schemas.openxmlformats.org/officeDocument/2006/relationships/queryTable" Target="../queryTables/queryTable47.xml"/><Relationship Id="rId17" Type="http://schemas.openxmlformats.org/officeDocument/2006/relationships/queryTable" Target="../queryTables/queryTable48.xml"/><Relationship Id="rId18" Type="http://schemas.openxmlformats.org/officeDocument/2006/relationships/queryTable" Target="../queryTables/queryTable49.xml"/><Relationship Id="rId19" Type="http://schemas.openxmlformats.org/officeDocument/2006/relationships/queryTable" Target="../queryTables/queryTable50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3.xml"/><Relationship Id="rId3" Type="http://schemas.openxmlformats.org/officeDocument/2006/relationships/queryTable" Target="../queryTables/queryTable34.xml"/><Relationship Id="rId4" Type="http://schemas.openxmlformats.org/officeDocument/2006/relationships/queryTable" Target="../queryTables/queryTable35.xml"/><Relationship Id="rId5" Type="http://schemas.openxmlformats.org/officeDocument/2006/relationships/queryTable" Target="../queryTables/queryTable36.xml"/><Relationship Id="rId6" Type="http://schemas.openxmlformats.org/officeDocument/2006/relationships/queryTable" Target="../queryTables/queryTable37.xml"/><Relationship Id="rId7" Type="http://schemas.openxmlformats.org/officeDocument/2006/relationships/queryTable" Target="../queryTables/queryTable38.xml"/><Relationship Id="rId8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8" workbookViewId="0">
      <selection activeCell="L5" sqref="L5:L13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1"/>
    </row>
    <row r="3" spans="1:12">
      <c r="A3" s="3"/>
      <c r="B3" s="10" t="s">
        <v>289</v>
      </c>
      <c r="C3" s="11"/>
      <c r="D3" s="12"/>
      <c r="E3" s="7"/>
      <c r="F3" s="10" t="s">
        <v>290</v>
      </c>
      <c r="G3" s="11"/>
      <c r="H3" s="12"/>
      <c r="I3" s="7"/>
      <c r="J3" s="10" t="s">
        <v>291</v>
      </c>
      <c r="K3" s="11"/>
      <c r="L3" s="12"/>
    </row>
    <row r="4" spans="1:12">
      <c r="A4" s="2"/>
      <c r="B4" s="6" t="s">
        <v>102</v>
      </c>
      <c r="C4" s="6" t="s">
        <v>103</v>
      </c>
      <c r="D4" s="6" t="s">
        <v>104</v>
      </c>
      <c r="E4" s="6"/>
      <c r="F4" s="6" t="s">
        <v>105</v>
      </c>
      <c r="G4" s="6" t="s">
        <v>106</v>
      </c>
      <c r="H4" s="6" t="s">
        <v>107</v>
      </c>
      <c r="I4" s="6"/>
      <c r="J4" s="6" t="s">
        <v>108</v>
      </c>
      <c r="K4" s="6" t="s">
        <v>109</v>
      </c>
      <c r="L4" s="6" t="s">
        <v>110</v>
      </c>
    </row>
    <row r="5" spans="1:12">
      <c r="A5" s="4">
        <v>1</v>
      </c>
      <c r="B5">
        <v>1.49</v>
      </c>
      <c r="C5">
        <v>1.57</v>
      </c>
      <c r="D5">
        <v>1.6</v>
      </c>
      <c r="F5">
        <v>107.44</v>
      </c>
      <c r="G5">
        <v>84.83</v>
      </c>
      <c r="H5">
        <v>109.71</v>
      </c>
      <c r="J5">
        <v>262.3</v>
      </c>
      <c r="K5" s="9">
        <v>246.96</v>
      </c>
      <c r="L5" s="9">
        <v>314.18</v>
      </c>
    </row>
    <row r="6" spans="1:12">
      <c r="A6" s="4">
        <v>2</v>
      </c>
      <c r="B6">
        <v>0.71</v>
      </c>
      <c r="C6">
        <v>0.76</v>
      </c>
      <c r="D6">
        <v>0.77</v>
      </c>
      <c r="F6">
        <v>44.83</v>
      </c>
      <c r="G6">
        <v>42.93</v>
      </c>
      <c r="H6">
        <v>54.66</v>
      </c>
      <c r="J6">
        <v>133.99</v>
      </c>
      <c r="K6" s="9">
        <v>126.01</v>
      </c>
      <c r="L6" s="9">
        <v>163.51</v>
      </c>
    </row>
    <row r="7" spans="1:12">
      <c r="A7" s="4">
        <v>4</v>
      </c>
      <c r="B7">
        <v>0.54</v>
      </c>
      <c r="C7">
        <v>0.48</v>
      </c>
      <c r="D7">
        <v>0.39</v>
      </c>
      <c r="F7">
        <v>25.6</v>
      </c>
      <c r="G7">
        <v>23.77</v>
      </c>
      <c r="H7">
        <v>29.89</v>
      </c>
      <c r="J7">
        <v>76.33</v>
      </c>
      <c r="K7" s="9">
        <v>86.54</v>
      </c>
      <c r="L7" s="9">
        <v>85.55</v>
      </c>
    </row>
    <row r="8" spans="1:12">
      <c r="A8" s="4">
        <v>8</v>
      </c>
      <c r="B8">
        <v>0.36</v>
      </c>
      <c r="C8">
        <v>0.26</v>
      </c>
      <c r="D8">
        <v>0.21</v>
      </c>
      <c r="F8">
        <v>20.39</v>
      </c>
      <c r="G8">
        <v>16.600000000000001</v>
      </c>
      <c r="H8">
        <v>18.14</v>
      </c>
      <c r="J8">
        <v>58.47</v>
      </c>
      <c r="K8" s="9">
        <v>50.22</v>
      </c>
      <c r="L8" s="9">
        <v>54.56</v>
      </c>
    </row>
    <row r="9" spans="1:12">
      <c r="A9" s="4">
        <v>10</v>
      </c>
      <c r="B9">
        <v>0.26</v>
      </c>
      <c r="C9">
        <v>0.24</v>
      </c>
      <c r="D9">
        <v>0.32</v>
      </c>
      <c r="F9">
        <v>19.440000000000001</v>
      </c>
      <c r="G9">
        <v>17.16</v>
      </c>
      <c r="H9">
        <v>17.11</v>
      </c>
      <c r="J9">
        <v>56.9</v>
      </c>
      <c r="K9" s="9">
        <v>46.76</v>
      </c>
      <c r="L9" s="9">
        <v>49.98</v>
      </c>
    </row>
    <row r="10" spans="1:12">
      <c r="A10" s="4">
        <v>12</v>
      </c>
      <c r="B10">
        <v>0.32</v>
      </c>
      <c r="C10">
        <v>0.17</v>
      </c>
      <c r="D10">
        <v>0.28000000000000003</v>
      </c>
      <c r="F10">
        <v>23.86</v>
      </c>
      <c r="G10">
        <v>19.55</v>
      </c>
      <c r="H10">
        <v>17.55</v>
      </c>
      <c r="J10">
        <v>59.23</v>
      </c>
      <c r="K10" s="9">
        <v>48.26</v>
      </c>
      <c r="L10" s="9">
        <v>52.13</v>
      </c>
    </row>
    <row r="11" spans="1:12">
      <c r="A11" s="4">
        <v>16</v>
      </c>
      <c r="B11">
        <v>0.28999999999999998</v>
      </c>
      <c r="C11">
        <v>0.22</v>
      </c>
      <c r="D11">
        <v>0.27</v>
      </c>
      <c r="F11">
        <v>22.22</v>
      </c>
      <c r="G11">
        <v>19.04</v>
      </c>
      <c r="H11">
        <v>18.489999999999998</v>
      </c>
      <c r="J11">
        <v>61.71</v>
      </c>
      <c r="K11" s="9">
        <v>52.44</v>
      </c>
      <c r="L11" s="9">
        <v>50.62</v>
      </c>
    </row>
    <row r="12" spans="1:12">
      <c r="A12" s="4">
        <v>24</v>
      </c>
      <c r="B12">
        <v>0.18</v>
      </c>
      <c r="C12">
        <v>0.19</v>
      </c>
      <c r="D12">
        <v>0.25</v>
      </c>
      <c r="F12">
        <v>18.899999999999999</v>
      </c>
      <c r="G12">
        <v>15.67</v>
      </c>
      <c r="H12">
        <v>16.13</v>
      </c>
      <c r="J12">
        <v>54.5</v>
      </c>
      <c r="K12" s="9">
        <v>44.62</v>
      </c>
      <c r="L12" s="9">
        <v>58.04</v>
      </c>
    </row>
    <row r="13" spans="1:12">
      <c r="A13" s="4">
        <v>32</v>
      </c>
      <c r="B13">
        <v>0.54</v>
      </c>
      <c r="C13">
        <v>0.5</v>
      </c>
      <c r="D13">
        <v>0.25</v>
      </c>
      <c r="F13">
        <v>22.1</v>
      </c>
      <c r="G13">
        <v>19.16</v>
      </c>
      <c r="H13">
        <v>22.61</v>
      </c>
      <c r="J13">
        <v>62.77</v>
      </c>
      <c r="K13" s="9">
        <v>53.09</v>
      </c>
      <c r="L13" s="9">
        <v>58.25</v>
      </c>
    </row>
    <row r="17" spans="1:21">
      <c r="A17" s="13"/>
      <c r="B17" s="13"/>
      <c r="C17" s="13"/>
      <c r="D17" s="13"/>
      <c r="E17" s="13"/>
      <c r="F17" s="13"/>
      <c r="J17" s="5"/>
      <c r="K17" s="5"/>
      <c r="L17" s="5"/>
      <c r="M17" s="5"/>
      <c r="N17" s="5"/>
      <c r="Q17" s="13"/>
      <c r="R17" s="13"/>
      <c r="S17" s="13"/>
      <c r="T17" s="13"/>
      <c r="U17" s="13"/>
    </row>
    <row r="18" spans="1:21">
      <c r="B18" s="8"/>
      <c r="J18" s="6"/>
    </row>
    <row r="21" spans="1:21">
      <c r="B21" s="6" t="s">
        <v>47</v>
      </c>
      <c r="H21" s="6" t="s">
        <v>48</v>
      </c>
      <c r="I21" s="3"/>
      <c r="P21" s="6" t="s">
        <v>49</v>
      </c>
    </row>
    <row r="22" spans="1:21">
      <c r="A22" t="s">
        <v>0</v>
      </c>
      <c r="B22" t="s">
        <v>1</v>
      </c>
      <c r="C22" t="s">
        <v>2</v>
      </c>
      <c r="D22" t="s">
        <v>3</v>
      </c>
      <c r="F22" t="s">
        <v>4</v>
      </c>
      <c r="H22" s="9" t="s">
        <v>0</v>
      </c>
      <c r="I22" s="9"/>
      <c r="J22" s="9" t="s">
        <v>1</v>
      </c>
      <c r="K22" s="9" t="s">
        <v>2</v>
      </c>
      <c r="L22" s="9" t="s">
        <v>3</v>
      </c>
      <c r="M22" s="9" t="s">
        <v>4</v>
      </c>
      <c r="P22" s="9" t="s">
        <v>0</v>
      </c>
      <c r="Q22" s="9" t="s">
        <v>1</v>
      </c>
      <c r="R22" s="9" t="s">
        <v>2</v>
      </c>
      <c r="S22" s="9" t="s">
        <v>3</v>
      </c>
      <c r="T22" s="9" t="s">
        <v>4</v>
      </c>
    </row>
    <row r="23" spans="1:21">
      <c r="A23" t="s">
        <v>12</v>
      </c>
      <c r="B23" t="s">
        <v>50</v>
      </c>
      <c r="C23" t="s">
        <v>51</v>
      </c>
      <c r="D23">
        <v>1</v>
      </c>
      <c r="F23" t="s">
        <v>51</v>
      </c>
      <c r="H23" s="9" t="s">
        <v>12</v>
      </c>
      <c r="I23" s="9"/>
      <c r="J23" s="9" t="s">
        <v>76</v>
      </c>
      <c r="K23" s="9" t="s">
        <v>77</v>
      </c>
      <c r="L23" s="9">
        <v>1</v>
      </c>
      <c r="M23" s="9" t="s">
        <v>77</v>
      </c>
      <c r="P23" s="9" t="s">
        <v>12</v>
      </c>
      <c r="Q23" s="9" t="s">
        <v>13</v>
      </c>
      <c r="R23" s="9" t="s">
        <v>14</v>
      </c>
      <c r="S23" s="9">
        <v>1</v>
      </c>
      <c r="T23" s="9" t="s">
        <v>14</v>
      </c>
    </row>
    <row r="24" spans="1:21">
      <c r="A24" t="s">
        <v>27</v>
      </c>
      <c r="B24" t="s">
        <v>61</v>
      </c>
      <c r="C24" t="s">
        <v>62</v>
      </c>
      <c r="D24">
        <v>2</v>
      </c>
      <c r="F24" t="s">
        <v>63</v>
      </c>
      <c r="H24" s="9" t="s">
        <v>27</v>
      </c>
      <c r="I24" s="9"/>
      <c r="J24" s="9" t="s">
        <v>87</v>
      </c>
      <c r="K24" s="9" t="s">
        <v>88</v>
      </c>
      <c r="L24" s="9">
        <v>2</v>
      </c>
      <c r="M24" s="9" t="s">
        <v>89</v>
      </c>
      <c r="P24" s="9" t="s">
        <v>27</v>
      </c>
      <c r="Q24" s="9" t="s">
        <v>28</v>
      </c>
      <c r="R24" s="9" t="s">
        <v>29</v>
      </c>
      <c r="S24" s="9">
        <v>2</v>
      </c>
      <c r="T24" s="9" t="s">
        <v>30</v>
      </c>
    </row>
    <row r="25" spans="1:21">
      <c r="A25" t="s">
        <v>39</v>
      </c>
      <c r="B25" t="s">
        <v>70</v>
      </c>
      <c r="C25" t="s">
        <v>71</v>
      </c>
      <c r="D25">
        <v>4</v>
      </c>
      <c r="F25" t="s">
        <v>72</v>
      </c>
      <c r="H25" s="9" t="s">
        <v>39</v>
      </c>
      <c r="I25" s="9"/>
      <c r="J25" s="9" t="s">
        <v>96</v>
      </c>
      <c r="K25" s="9" t="s">
        <v>97</v>
      </c>
      <c r="L25" s="9">
        <v>4</v>
      </c>
      <c r="M25" s="9" t="s">
        <v>98</v>
      </c>
      <c r="P25" s="9" t="s">
        <v>39</v>
      </c>
      <c r="Q25" s="9" t="s">
        <v>40</v>
      </c>
      <c r="R25" s="9" t="s">
        <v>41</v>
      </c>
      <c r="S25" s="9">
        <v>4</v>
      </c>
      <c r="T25" s="9" t="s">
        <v>42</v>
      </c>
    </row>
    <row r="26" spans="1:21">
      <c r="A26" t="s">
        <v>43</v>
      </c>
      <c r="B26" t="s">
        <v>73</v>
      </c>
      <c r="C26" t="s">
        <v>74</v>
      </c>
      <c r="D26">
        <v>8</v>
      </c>
      <c r="F26" t="s">
        <v>75</v>
      </c>
      <c r="H26" s="9" t="s">
        <v>43</v>
      </c>
      <c r="I26" s="9"/>
      <c r="J26" s="9" t="s">
        <v>99</v>
      </c>
      <c r="K26" s="9" t="s">
        <v>100</v>
      </c>
      <c r="L26" s="9">
        <v>8</v>
      </c>
      <c r="M26" s="9" t="s">
        <v>101</v>
      </c>
      <c r="P26" s="9" t="s">
        <v>43</v>
      </c>
      <c r="Q26" s="9" t="s">
        <v>44</v>
      </c>
      <c r="R26" s="9" t="s">
        <v>45</v>
      </c>
      <c r="S26" s="9">
        <v>8</v>
      </c>
      <c r="T26" s="9" t="s">
        <v>46</v>
      </c>
    </row>
    <row r="27" spans="1:21">
      <c r="A27" t="s">
        <v>15</v>
      </c>
      <c r="B27" t="s">
        <v>52</v>
      </c>
      <c r="C27" t="s">
        <v>53</v>
      </c>
      <c r="D27">
        <v>10</v>
      </c>
      <c r="F27" t="s">
        <v>54</v>
      </c>
      <c r="H27" s="9" t="s">
        <v>15</v>
      </c>
      <c r="I27" s="9"/>
      <c r="J27" s="9" t="s">
        <v>78</v>
      </c>
      <c r="K27" s="9" t="s">
        <v>79</v>
      </c>
      <c r="L27" s="9">
        <v>10</v>
      </c>
      <c r="M27" s="9" t="s">
        <v>80</v>
      </c>
      <c r="P27" s="9" t="s">
        <v>15</v>
      </c>
      <c r="Q27" s="9" t="s">
        <v>16</v>
      </c>
      <c r="R27" s="9" t="s">
        <v>17</v>
      </c>
      <c r="S27" s="9">
        <v>10</v>
      </c>
      <c r="T27" s="9" t="s">
        <v>18</v>
      </c>
    </row>
    <row r="28" spans="1:21">
      <c r="A28" t="s">
        <v>19</v>
      </c>
      <c r="B28" t="s">
        <v>55</v>
      </c>
      <c r="C28" t="s">
        <v>56</v>
      </c>
      <c r="D28">
        <v>12</v>
      </c>
      <c r="F28" t="s">
        <v>57</v>
      </c>
      <c r="H28" s="9" t="s">
        <v>19</v>
      </c>
      <c r="I28" s="9"/>
      <c r="J28" s="9" t="s">
        <v>81</v>
      </c>
      <c r="K28" s="9" t="s">
        <v>82</v>
      </c>
      <c r="L28" s="9">
        <v>12</v>
      </c>
      <c r="M28" s="9" t="s">
        <v>83</v>
      </c>
      <c r="P28" s="9" t="s">
        <v>19</v>
      </c>
      <c r="Q28" s="9" t="s">
        <v>20</v>
      </c>
      <c r="R28" s="9" t="s">
        <v>21</v>
      </c>
      <c r="S28" s="9">
        <v>12</v>
      </c>
      <c r="T28" s="9" t="s">
        <v>22</v>
      </c>
    </row>
    <row r="29" spans="1:21">
      <c r="A29" t="s">
        <v>23</v>
      </c>
      <c r="B29" t="s">
        <v>58</v>
      </c>
      <c r="C29" t="s">
        <v>59</v>
      </c>
      <c r="D29">
        <v>16</v>
      </c>
      <c r="F29" t="s">
        <v>60</v>
      </c>
      <c r="H29" s="9" t="s">
        <v>23</v>
      </c>
      <c r="I29" s="9"/>
      <c r="J29" s="9" t="s">
        <v>84</v>
      </c>
      <c r="K29" s="9" t="s">
        <v>85</v>
      </c>
      <c r="L29" s="9">
        <v>16</v>
      </c>
      <c r="M29" s="9" t="s">
        <v>86</v>
      </c>
      <c r="P29" s="9" t="s">
        <v>23</v>
      </c>
      <c r="Q29" s="9" t="s">
        <v>24</v>
      </c>
      <c r="R29" s="9" t="s">
        <v>25</v>
      </c>
      <c r="S29" s="9">
        <v>16</v>
      </c>
      <c r="T29" s="9" t="s">
        <v>26</v>
      </c>
    </row>
    <row r="30" spans="1:21">
      <c r="A30" t="s">
        <v>31</v>
      </c>
      <c r="B30" t="s">
        <v>64</v>
      </c>
      <c r="C30" t="s">
        <v>65</v>
      </c>
      <c r="D30">
        <v>24</v>
      </c>
      <c r="F30" t="s">
        <v>66</v>
      </c>
      <c r="H30" s="9" t="s">
        <v>31</v>
      </c>
      <c r="I30" s="9"/>
      <c r="J30" s="9" t="s">
        <v>90</v>
      </c>
      <c r="K30" s="9" t="s">
        <v>91</v>
      </c>
      <c r="L30" s="9">
        <v>24</v>
      </c>
      <c r="M30" s="9" t="s">
        <v>92</v>
      </c>
      <c r="N30" s="5"/>
      <c r="P30" s="9" t="s">
        <v>31</v>
      </c>
      <c r="Q30" s="9" t="s">
        <v>32</v>
      </c>
      <c r="R30" s="9" t="s">
        <v>33</v>
      </c>
      <c r="S30" s="9">
        <v>24</v>
      </c>
      <c r="T30" s="9" t="s">
        <v>34</v>
      </c>
      <c r="U30" s="5"/>
    </row>
    <row r="31" spans="1:21">
      <c r="A31" t="s">
        <v>35</v>
      </c>
      <c r="B31" t="s">
        <v>67</v>
      </c>
      <c r="C31" t="s">
        <v>68</v>
      </c>
      <c r="D31">
        <v>32</v>
      </c>
      <c r="F31" t="s">
        <v>69</v>
      </c>
      <c r="H31" s="9" t="s">
        <v>35</v>
      </c>
      <c r="I31" s="9"/>
      <c r="J31" s="9" t="s">
        <v>93</v>
      </c>
      <c r="K31" s="9" t="s">
        <v>94</v>
      </c>
      <c r="L31" s="9">
        <v>32</v>
      </c>
      <c r="M31" s="9" t="s">
        <v>95</v>
      </c>
      <c r="P31" s="9" t="s">
        <v>35</v>
      </c>
      <c r="Q31" s="9" t="s">
        <v>36</v>
      </c>
      <c r="R31" s="9" t="s">
        <v>37</v>
      </c>
      <c r="S31" s="9">
        <v>32</v>
      </c>
      <c r="T31" s="9" t="s">
        <v>38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sortState ref="P23:T31">
    <sortCondition ref="S23:S31"/>
  </sortState>
  <mergeCells count="8">
    <mergeCell ref="B3:D3"/>
    <mergeCell ref="A17:F17"/>
    <mergeCell ref="A43:F43"/>
    <mergeCell ref="J43:N43"/>
    <mergeCell ref="Q17:U17"/>
    <mergeCell ref="Q43:U43"/>
    <mergeCell ref="F3:H3"/>
    <mergeCell ref="J3:L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41" workbookViewId="0">
      <selection activeCell="E27" sqref="E27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5"/>
    </row>
    <row r="3" spans="1:12">
      <c r="A3" s="3"/>
      <c r="B3" s="10" t="s">
        <v>5</v>
      </c>
      <c r="C3" s="11"/>
      <c r="D3" s="12"/>
      <c r="E3" s="7"/>
      <c r="F3" s="10" t="s">
        <v>111</v>
      </c>
      <c r="G3" s="11"/>
      <c r="H3" s="12"/>
      <c r="I3" s="7"/>
      <c r="J3" s="10" t="s">
        <v>112</v>
      </c>
      <c r="K3" s="11"/>
      <c r="L3" s="12"/>
    </row>
    <row r="4" spans="1:12">
      <c r="A4" s="2"/>
      <c r="B4" s="6" t="s">
        <v>102</v>
      </c>
      <c r="C4" s="6" t="s">
        <v>103</v>
      </c>
      <c r="D4" s="6" t="s">
        <v>104</v>
      </c>
      <c r="E4" s="6"/>
      <c r="F4" s="6" t="s">
        <v>105</v>
      </c>
      <c r="G4" s="6" t="s">
        <v>106</v>
      </c>
      <c r="H4" s="6" t="s">
        <v>107</v>
      </c>
      <c r="I4" s="6"/>
      <c r="J4" s="6" t="s">
        <v>108</v>
      </c>
      <c r="K4" s="6" t="s">
        <v>109</v>
      </c>
      <c r="L4" s="6" t="s">
        <v>110</v>
      </c>
    </row>
    <row r="5" spans="1:12">
      <c r="A5" s="4">
        <v>1</v>
      </c>
      <c r="B5">
        <v>19.170000000000002</v>
      </c>
      <c r="C5">
        <v>21.06</v>
      </c>
      <c r="D5">
        <v>10.06</v>
      </c>
      <c r="F5">
        <v>76.59</v>
      </c>
      <c r="G5">
        <v>84.25</v>
      </c>
      <c r="H5">
        <v>40.43</v>
      </c>
      <c r="J5">
        <v>306.87</v>
      </c>
      <c r="K5">
        <v>336.85</v>
      </c>
      <c r="L5">
        <v>160.68</v>
      </c>
    </row>
    <row r="6" spans="1:12">
      <c r="A6" s="4">
        <v>2</v>
      </c>
      <c r="B6">
        <v>9.6</v>
      </c>
      <c r="C6">
        <v>10.54</v>
      </c>
      <c r="D6">
        <v>5.03</v>
      </c>
      <c r="F6">
        <v>38.32</v>
      </c>
      <c r="G6">
        <v>42.09</v>
      </c>
      <c r="H6">
        <v>23.3</v>
      </c>
      <c r="J6">
        <v>152.86000000000001</v>
      </c>
      <c r="K6">
        <v>168.5</v>
      </c>
      <c r="L6">
        <v>80.599999999999994</v>
      </c>
    </row>
    <row r="7" spans="1:12">
      <c r="A7" s="4">
        <v>4</v>
      </c>
      <c r="B7">
        <v>4.83</v>
      </c>
      <c r="C7">
        <v>5.28</v>
      </c>
      <c r="D7">
        <v>2.52</v>
      </c>
      <c r="F7">
        <v>19.41</v>
      </c>
      <c r="G7">
        <v>21.14</v>
      </c>
      <c r="H7">
        <v>10.1</v>
      </c>
      <c r="J7">
        <v>78.13</v>
      </c>
      <c r="K7">
        <v>84.34</v>
      </c>
      <c r="L7">
        <v>40.369999999999997</v>
      </c>
    </row>
    <row r="8" spans="1:12">
      <c r="A8" s="4">
        <v>8</v>
      </c>
      <c r="B8">
        <v>2.61</v>
      </c>
      <c r="C8">
        <v>2.63</v>
      </c>
      <c r="D8">
        <v>1.38</v>
      </c>
      <c r="F8">
        <v>10.48</v>
      </c>
      <c r="G8">
        <v>10.89</v>
      </c>
      <c r="H8">
        <v>5.04</v>
      </c>
      <c r="J8">
        <v>41.72</v>
      </c>
      <c r="K8">
        <v>42.2</v>
      </c>
      <c r="L8">
        <v>20.14</v>
      </c>
    </row>
    <row r="9" spans="1:12">
      <c r="A9" s="4">
        <v>10</v>
      </c>
      <c r="B9">
        <v>2.1</v>
      </c>
      <c r="C9">
        <v>2.12</v>
      </c>
      <c r="D9">
        <v>1.03</v>
      </c>
      <c r="F9">
        <v>8.86</v>
      </c>
      <c r="G9">
        <v>9.0399999999999991</v>
      </c>
      <c r="H9">
        <v>4.5599999999999996</v>
      </c>
      <c r="J9">
        <v>33.869999999999997</v>
      </c>
      <c r="K9">
        <v>34.090000000000003</v>
      </c>
      <c r="L9">
        <v>16.670000000000002</v>
      </c>
    </row>
    <row r="10" spans="1:12">
      <c r="A10" s="4">
        <v>12</v>
      </c>
      <c r="B10">
        <v>2.23</v>
      </c>
      <c r="C10">
        <v>2.31</v>
      </c>
      <c r="D10">
        <v>1.22</v>
      </c>
      <c r="F10">
        <v>7.6</v>
      </c>
      <c r="G10">
        <v>7.69</v>
      </c>
      <c r="H10">
        <v>4.59</v>
      </c>
      <c r="J10">
        <v>29.43</v>
      </c>
      <c r="K10">
        <v>29.94</v>
      </c>
      <c r="L10">
        <v>14.27</v>
      </c>
    </row>
    <row r="11" spans="1:12">
      <c r="A11" s="4">
        <v>16</v>
      </c>
      <c r="B11">
        <v>1.78</v>
      </c>
      <c r="C11">
        <v>1.78</v>
      </c>
      <c r="D11">
        <v>0.91</v>
      </c>
      <c r="F11">
        <v>7.36</v>
      </c>
      <c r="G11">
        <v>7.11</v>
      </c>
      <c r="H11">
        <v>3.65</v>
      </c>
      <c r="J11">
        <v>27.12</v>
      </c>
      <c r="K11">
        <v>27.5</v>
      </c>
      <c r="L11">
        <v>13.66</v>
      </c>
    </row>
    <row r="12" spans="1:12">
      <c r="A12" s="4">
        <v>24</v>
      </c>
      <c r="B12">
        <v>1.54</v>
      </c>
      <c r="C12">
        <v>1.5</v>
      </c>
      <c r="D12">
        <v>0.91</v>
      </c>
      <c r="F12">
        <v>5.62</v>
      </c>
      <c r="G12">
        <v>5.68</v>
      </c>
      <c r="H12">
        <v>3.1</v>
      </c>
      <c r="J12">
        <v>22.41</v>
      </c>
      <c r="K12">
        <v>21.43</v>
      </c>
      <c r="L12">
        <v>9.82</v>
      </c>
    </row>
    <row r="13" spans="1:12">
      <c r="A13" s="4">
        <v>32</v>
      </c>
      <c r="B13">
        <v>1.56</v>
      </c>
      <c r="C13">
        <v>1.43</v>
      </c>
      <c r="D13">
        <v>0.83</v>
      </c>
      <c r="F13">
        <v>5.42</v>
      </c>
      <c r="G13">
        <v>5.33</v>
      </c>
      <c r="H13">
        <v>2.89</v>
      </c>
      <c r="J13">
        <v>20.45</v>
      </c>
      <c r="K13">
        <v>20.48</v>
      </c>
      <c r="L13">
        <v>10.39</v>
      </c>
    </row>
    <row r="17" spans="1:21">
      <c r="A17" s="13"/>
      <c r="B17" s="13"/>
      <c r="C17" s="13"/>
      <c r="D17" s="13"/>
      <c r="E17" s="13"/>
      <c r="F17" s="13"/>
      <c r="J17" s="5"/>
      <c r="K17" s="5"/>
      <c r="L17" s="5"/>
      <c r="M17" s="5"/>
      <c r="N17" s="5"/>
      <c r="Q17" s="13"/>
      <c r="R17" s="13"/>
      <c r="S17" s="13"/>
      <c r="T17" s="13"/>
      <c r="U17" s="13"/>
    </row>
    <row r="18" spans="1:21">
      <c r="B18" s="8"/>
      <c r="J18" s="6"/>
    </row>
    <row r="21" spans="1:21">
      <c r="B21" s="6" t="s">
        <v>113</v>
      </c>
      <c r="H21" s="6" t="s">
        <v>114</v>
      </c>
      <c r="I21" s="3"/>
      <c r="P21" s="6" t="s">
        <v>115</v>
      </c>
    </row>
    <row r="22" spans="1:21">
      <c r="A22" t="s">
        <v>0</v>
      </c>
      <c r="B22" t="s">
        <v>1</v>
      </c>
      <c r="C22" t="s">
        <v>2</v>
      </c>
      <c r="D22" t="s">
        <v>3</v>
      </c>
      <c r="E22" t="s">
        <v>4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 s="9"/>
      <c r="P22" t="s">
        <v>0</v>
      </c>
      <c r="Q22" t="s">
        <v>1</v>
      </c>
      <c r="R22" t="s">
        <v>2</v>
      </c>
      <c r="S22" t="s">
        <v>3</v>
      </c>
      <c r="T22" t="s">
        <v>4</v>
      </c>
    </row>
    <row r="23" spans="1:21">
      <c r="A23" t="s">
        <v>116</v>
      </c>
      <c r="B23" t="s">
        <v>117</v>
      </c>
      <c r="C23" t="s">
        <v>118</v>
      </c>
      <c r="D23">
        <v>1</v>
      </c>
      <c r="E23" t="s">
        <v>118</v>
      </c>
      <c r="H23" t="s">
        <v>116</v>
      </c>
      <c r="I23" t="s">
        <v>150</v>
      </c>
      <c r="J23" t="s">
        <v>10</v>
      </c>
      <c r="K23">
        <v>1</v>
      </c>
      <c r="L23" t="s">
        <v>10</v>
      </c>
      <c r="M23" s="9"/>
      <c r="P23" t="s">
        <v>116</v>
      </c>
      <c r="Q23" t="s">
        <v>174</v>
      </c>
      <c r="R23" t="s">
        <v>175</v>
      </c>
      <c r="S23">
        <v>1</v>
      </c>
      <c r="T23" t="s">
        <v>175</v>
      </c>
    </row>
    <row r="24" spans="1:21">
      <c r="A24" t="s">
        <v>130</v>
      </c>
      <c r="B24" t="s">
        <v>131</v>
      </c>
      <c r="C24" t="s">
        <v>132</v>
      </c>
      <c r="D24">
        <v>2</v>
      </c>
      <c r="E24" t="s">
        <v>133</v>
      </c>
      <c r="H24" t="s">
        <v>130</v>
      </c>
      <c r="I24" t="s">
        <v>160</v>
      </c>
      <c r="J24" t="s">
        <v>161</v>
      </c>
      <c r="K24">
        <v>2</v>
      </c>
      <c r="L24" t="s">
        <v>7</v>
      </c>
      <c r="M24" s="9"/>
      <c r="P24" t="s">
        <v>130</v>
      </c>
      <c r="Q24" t="s">
        <v>185</v>
      </c>
      <c r="R24" t="s">
        <v>186</v>
      </c>
      <c r="S24">
        <v>2</v>
      </c>
      <c r="T24" t="s">
        <v>187</v>
      </c>
    </row>
    <row r="25" spans="1:21">
      <c r="A25" t="s">
        <v>142</v>
      </c>
      <c r="B25" t="s">
        <v>143</v>
      </c>
      <c r="C25" t="s">
        <v>144</v>
      </c>
      <c r="D25">
        <v>4</v>
      </c>
      <c r="E25" t="s">
        <v>145</v>
      </c>
      <c r="H25" t="s">
        <v>142</v>
      </c>
      <c r="I25" t="s">
        <v>168</v>
      </c>
      <c r="J25" t="s">
        <v>169</v>
      </c>
      <c r="K25">
        <v>4</v>
      </c>
      <c r="L25" t="s">
        <v>170</v>
      </c>
      <c r="M25" s="9"/>
      <c r="P25" t="s">
        <v>142</v>
      </c>
      <c r="Q25" t="s">
        <v>194</v>
      </c>
      <c r="R25" t="s">
        <v>195</v>
      </c>
      <c r="S25">
        <v>4</v>
      </c>
      <c r="T25" t="s">
        <v>196</v>
      </c>
    </row>
    <row r="26" spans="1:21">
      <c r="A26" t="s">
        <v>146</v>
      </c>
      <c r="B26" t="s">
        <v>147</v>
      </c>
      <c r="C26" t="s">
        <v>148</v>
      </c>
      <c r="D26">
        <v>8</v>
      </c>
      <c r="E26" t="s">
        <v>149</v>
      </c>
      <c r="H26" t="s">
        <v>146</v>
      </c>
      <c r="I26" t="s">
        <v>171</v>
      </c>
      <c r="J26" t="s">
        <v>172</v>
      </c>
      <c r="K26">
        <v>8</v>
      </c>
      <c r="L26" t="s">
        <v>173</v>
      </c>
      <c r="M26" s="9"/>
      <c r="P26" t="s">
        <v>146</v>
      </c>
      <c r="Q26" t="s">
        <v>197</v>
      </c>
      <c r="R26" t="s">
        <v>198</v>
      </c>
      <c r="S26">
        <v>8</v>
      </c>
      <c r="T26" t="s">
        <v>11</v>
      </c>
    </row>
    <row r="27" spans="1:21">
      <c r="A27" t="s">
        <v>119</v>
      </c>
      <c r="B27" t="s">
        <v>120</v>
      </c>
      <c r="C27" t="s">
        <v>121</v>
      </c>
      <c r="D27">
        <v>10</v>
      </c>
      <c r="E27" t="s">
        <v>8</v>
      </c>
      <c r="H27" t="s">
        <v>119</v>
      </c>
      <c r="I27" t="s">
        <v>151</v>
      </c>
      <c r="J27" t="s">
        <v>152</v>
      </c>
      <c r="K27">
        <v>10</v>
      </c>
      <c r="L27" t="s">
        <v>153</v>
      </c>
      <c r="M27" s="9"/>
      <c r="P27" t="s">
        <v>119</v>
      </c>
      <c r="Q27" t="s">
        <v>176</v>
      </c>
      <c r="R27" t="s">
        <v>177</v>
      </c>
      <c r="S27">
        <v>10</v>
      </c>
      <c r="T27" t="s">
        <v>178</v>
      </c>
    </row>
    <row r="28" spans="1:21">
      <c r="A28" t="s">
        <v>122</v>
      </c>
      <c r="B28" t="s">
        <v>123</v>
      </c>
      <c r="C28" t="s">
        <v>124</v>
      </c>
      <c r="D28">
        <v>12</v>
      </c>
      <c r="E28" t="s">
        <v>125</v>
      </c>
      <c r="H28" t="s">
        <v>122</v>
      </c>
      <c r="I28" t="s">
        <v>154</v>
      </c>
      <c r="J28" t="s">
        <v>155</v>
      </c>
      <c r="K28">
        <v>12</v>
      </c>
      <c r="L28" t="s">
        <v>156</v>
      </c>
      <c r="M28" s="9"/>
      <c r="P28" t="s">
        <v>122</v>
      </c>
      <c r="Q28" t="s">
        <v>179</v>
      </c>
      <c r="R28" t="s">
        <v>180</v>
      </c>
      <c r="S28">
        <v>12</v>
      </c>
      <c r="T28" t="s">
        <v>181</v>
      </c>
    </row>
    <row r="29" spans="1:21">
      <c r="A29" t="s">
        <v>126</v>
      </c>
      <c r="B29" t="s">
        <v>127</v>
      </c>
      <c r="C29" t="s">
        <v>128</v>
      </c>
      <c r="D29">
        <v>16</v>
      </c>
      <c r="E29" t="s">
        <v>129</v>
      </c>
      <c r="H29" t="s">
        <v>126</v>
      </c>
      <c r="I29" t="s">
        <v>157</v>
      </c>
      <c r="J29" t="s">
        <v>158</v>
      </c>
      <c r="K29">
        <v>16</v>
      </c>
      <c r="L29" t="s">
        <v>159</v>
      </c>
      <c r="M29" s="9"/>
      <c r="P29" t="s">
        <v>126</v>
      </c>
      <c r="Q29" t="s">
        <v>182</v>
      </c>
      <c r="R29" t="s">
        <v>183</v>
      </c>
      <c r="S29">
        <v>16</v>
      </c>
      <c r="T29" t="s">
        <v>184</v>
      </c>
    </row>
    <row r="30" spans="1:21">
      <c r="A30" t="s">
        <v>134</v>
      </c>
      <c r="B30" t="s">
        <v>135</v>
      </c>
      <c r="C30" t="s">
        <v>136</v>
      </c>
      <c r="D30">
        <v>24</v>
      </c>
      <c r="E30" t="s">
        <v>137</v>
      </c>
      <c r="H30" t="s">
        <v>134</v>
      </c>
      <c r="I30" t="s">
        <v>162</v>
      </c>
      <c r="J30" t="s">
        <v>163</v>
      </c>
      <c r="K30">
        <v>24</v>
      </c>
      <c r="L30" t="s">
        <v>164</v>
      </c>
      <c r="M30" s="9"/>
      <c r="N30" s="5"/>
      <c r="P30" t="s">
        <v>134</v>
      </c>
      <c r="Q30" t="s">
        <v>188</v>
      </c>
      <c r="R30" t="s">
        <v>189</v>
      </c>
      <c r="S30">
        <v>24</v>
      </c>
      <c r="T30" t="s">
        <v>190</v>
      </c>
      <c r="U30" s="5"/>
    </row>
    <row r="31" spans="1:21">
      <c r="A31" t="s">
        <v>138</v>
      </c>
      <c r="B31" t="s">
        <v>139</v>
      </c>
      <c r="C31" t="s">
        <v>140</v>
      </c>
      <c r="D31">
        <v>32</v>
      </c>
      <c r="E31" t="s">
        <v>141</v>
      </c>
      <c r="H31" t="s">
        <v>138</v>
      </c>
      <c r="I31" t="s">
        <v>165</v>
      </c>
      <c r="J31" t="s">
        <v>166</v>
      </c>
      <c r="K31">
        <v>32</v>
      </c>
      <c r="L31" t="s">
        <v>167</v>
      </c>
      <c r="M31" s="9"/>
      <c r="P31" t="s">
        <v>138</v>
      </c>
      <c r="Q31" t="s">
        <v>191</v>
      </c>
      <c r="R31" t="s">
        <v>192</v>
      </c>
      <c r="S31">
        <v>32</v>
      </c>
      <c r="T31" t="s">
        <v>193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sortState ref="P23:T31">
    <sortCondition ref="S23:S31"/>
  </sortState>
  <mergeCells count="8">
    <mergeCell ref="A43:F43"/>
    <mergeCell ref="J43:N43"/>
    <mergeCell ref="Q43:U43"/>
    <mergeCell ref="B3:D3"/>
    <mergeCell ref="F3:H3"/>
    <mergeCell ref="J3:L3"/>
    <mergeCell ref="A17:F17"/>
    <mergeCell ref="Q17:U17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33" workbookViewId="0">
      <selection activeCell="L21" sqref="L21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5"/>
    </row>
    <row r="3" spans="1:12">
      <c r="A3" s="3"/>
      <c r="B3" s="10" t="s">
        <v>6</v>
      </c>
      <c r="C3" s="11"/>
      <c r="D3" s="12"/>
      <c r="E3" s="7"/>
      <c r="F3" s="10" t="s">
        <v>199</v>
      </c>
      <c r="G3" s="11"/>
      <c r="H3" s="12"/>
      <c r="I3" s="7"/>
      <c r="J3" s="10" t="s">
        <v>200</v>
      </c>
      <c r="K3" s="11"/>
      <c r="L3" s="12"/>
    </row>
    <row r="4" spans="1:12">
      <c r="A4" s="2"/>
      <c r="B4" s="6" t="s">
        <v>102</v>
      </c>
      <c r="C4" s="6" t="s">
        <v>103</v>
      </c>
      <c r="D4" s="6" t="s">
        <v>104</v>
      </c>
      <c r="E4" s="6"/>
      <c r="F4" s="6" t="s">
        <v>105</v>
      </c>
      <c r="G4" s="6" t="s">
        <v>106</v>
      </c>
      <c r="H4" s="6" t="s">
        <v>107</v>
      </c>
      <c r="I4" s="6"/>
      <c r="J4" s="6" t="s">
        <v>108</v>
      </c>
      <c r="K4" s="6" t="s">
        <v>109</v>
      </c>
      <c r="L4" s="6" t="s">
        <v>110</v>
      </c>
    </row>
    <row r="5" spans="1:12">
      <c r="A5" s="4">
        <v>1</v>
      </c>
      <c r="B5">
        <v>0.87</v>
      </c>
      <c r="C5">
        <v>0.85</v>
      </c>
      <c r="D5">
        <v>0.8</v>
      </c>
      <c r="F5">
        <v>3.62</v>
      </c>
      <c r="G5">
        <v>3.62</v>
      </c>
      <c r="H5">
        <v>3.36</v>
      </c>
      <c r="J5">
        <v>18.37</v>
      </c>
      <c r="K5">
        <v>16.27</v>
      </c>
      <c r="L5">
        <v>15.23</v>
      </c>
    </row>
    <row r="6" spans="1:12">
      <c r="A6" s="4">
        <v>2</v>
      </c>
      <c r="B6">
        <v>0.44</v>
      </c>
      <c r="C6">
        <v>0.5</v>
      </c>
      <c r="D6">
        <v>0.46</v>
      </c>
      <c r="F6">
        <v>2.09</v>
      </c>
      <c r="G6">
        <v>2.0499999999999998</v>
      </c>
      <c r="H6">
        <v>1.96</v>
      </c>
      <c r="J6">
        <v>9.14</v>
      </c>
      <c r="K6">
        <v>9.17</v>
      </c>
      <c r="L6">
        <v>8.68</v>
      </c>
    </row>
    <row r="7" spans="1:12">
      <c r="A7" s="4">
        <v>4</v>
      </c>
      <c r="B7">
        <v>0.27</v>
      </c>
      <c r="C7">
        <v>0.26</v>
      </c>
      <c r="D7">
        <v>0.24</v>
      </c>
      <c r="F7">
        <v>1.06</v>
      </c>
      <c r="G7">
        <v>1.1399999999999999</v>
      </c>
      <c r="H7">
        <v>1</v>
      </c>
      <c r="J7">
        <v>4.62</v>
      </c>
      <c r="K7">
        <v>4.5999999999999996</v>
      </c>
      <c r="L7">
        <v>4.41</v>
      </c>
    </row>
    <row r="8" spans="1:12">
      <c r="A8" s="4">
        <v>8</v>
      </c>
      <c r="B8">
        <v>0.14000000000000001</v>
      </c>
      <c r="C8">
        <v>0.13</v>
      </c>
      <c r="D8">
        <v>0.13</v>
      </c>
      <c r="F8">
        <v>0.56000000000000005</v>
      </c>
      <c r="G8">
        <v>0.55000000000000004</v>
      </c>
      <c r="H8">
        <v>0.53</v>
      </c>
      <c r="J8">
        <v>2.5</v>
      </c>
      <c r="K8">
        <v>2.39</v>
      </c>
      <c r="L8">
        <v>2.31</v>
      </c>
    </row>
    <row r="9" spans="1:12">
      <c r="A9" s="4">
        <v>10</v>
      </c>
      <c r="B9">
        <v>0.12</v>
      </c>
      <c r="C9">
        <v>0.11</v>
      </c>
      <c r="D9">
        <v>0.13</v>
      </c>
      <c r="F9">
        <v>0.47</v>
      </c>
      <c r="G9">
        <v>0.64</v>
      </c>
      <c r="H9">
        <v>0.6</v>
      </c>
      <c r="J9">
        <v>2.0299999999999998</v>
      </c>
      <c r="K9">
        <v>1.97</v>
      </c>
      <c r="L9">
        <v>1.93</v>
      </c>
    </row>
    <row r="10" spans="1:12">
      <c r="A10" s="4">
        <v>12</v>
      </c>
      <c r="B10">
        <v>0.12</v>
      </c>
      <c r="C10">
        <v>0.12</v>
      </c>
      <c r="D10">
        <v>0.12</v>
      </c>
      <c r="F10">
        <v>0.56000000000000005</v>
      </c>
      <c r="G10">
        <v>0.55000000000000004</v>
      </c>
      <c r="H10">
        <v>0.52</v>
      </c>
      <c r="J10">
        <v>1.74</v>
      </c>
      <c r="K10">
        <v>2.44</v>
      </c>
      <c r="L10">
        <v>2.37</v>
      </c>
    </row>
    <row r="11" spans="1:12">
      <c r="A11" s="4">
        <v>16</v>
      </c>
      <c r="B11">
        <v>0.1</v>
      </c>
      <c r="C11">
        <v>0.1</v>
      </c>
      <c r="D11">
        <v>0.1</v>
      </c>
      <c r="F11">
        <v>0.44</v>
      </c>
      <c r="G11">
        <v>0.43</v>
      </c>
      <c r="H11">
        <v>0.42</v>
      </c>
      <c r="J11">
        <v>1.92</v>
      </c>
      <c r="K11">
        <v>1.91</v>
      </c>
      <c r="L11">
        <v>1.89</v>
      </c>
    </row>
    <row r="12" spans="1:12">
      <c r="A12" s="4">
        <v>24</v>
      </c>
      <c r="B12">
        <v>0.08</v>
      </c>
      <c r="C12">
        <v>0.08</v>
      </c>
      <c r="D12">
        <v>0.13</v>
      </c>
      <c r="F12">
        <v>0.33</v>
      </c>
      <c r="G12">
        <v>0.47</v>
      </c>
      <c r="H12">
        <v>0.49</v>
      </c>
      <c r="J12">
        <v>1.41</v>
      </c>
      <c r="K12">
        <v>1.37</v>
      </c>
      <c r="L12">
        <v>2.09</v>
      </c>
    </row>
    <row r="13" spans="1:12">
      <c r="A13" s="4">
        <v>32</v>
      </c>
      <c r="B13">
        <v>0.11</v>
      </c>
      <c r="C13">
        <v>0.11</v>
      </c>
      <c r="D13">
        <v>0.23</v>
      </c>
      <c r="F13">
        <v>0.38</v>
      </c>
      <c r="G13">
        <v>0.38</v>
      </c>
      <c r="H13">
        <v>0.48</v>
      </c>
      <c r="J13">
        <v>1.62</v>
      </c>
      <c r="K13">
        <v>1.58</v>
      </c>
      <c r="L13">
        <v>2.04</v>
      </c>
    </row>
    <row r="17" spans="1:21">
      <c r="A17" s="13"/>
      <c r="B17" s="13"/>
      <c r="C17" s="13"/>
      <c r="D17" s="13"/>
      <c r="E17" s="13"/>
      <c r="F17" s="13"/>
      <c r="J17" s="5"/>
      <c r="K17" s="5"/>
      <c r="L17" s="5"/>
      <c r="M17" s="5"/>
      <c r="N17" s="5"/>
      <c r="Q17" s="13"/>
      <c r="R17" s="13"/>
      <c r="S17" s="13"/>
      <c r="T17" s="13"/>
      <c r="U17" s="13"/>
    </row>
    <row r="18" spans="1:21">
      <c r="B18" s="8"/>
      <c r="J18" s="6"/>
    </row>
    <row r="21" spans="1:21">
      <c r="B21" s="6" t="s">
        <v>202</v>
      </c>
      <c r="H21" s="6" t="s">
        <v>203</v>
      </c>
      <c r="I21" s="3"/>
      <c r="P21" s="6" t="s">
        <v>204</v>
      </c>
    </row>
    <row r="22" spans="1:21">
      <c r="A22" t="s">
        <v>0</v>
      </c>
      <c r="B22" t="s">
        <v>1</v>
      </c>
      <c r="C22" t="s">
        <v>2</v>
      </c>
      <c r="D22" t="s">
        <v>3</v>
      </c>
      <c r="E22" t="s">
        <v>4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 s="9"/>
      <c r="P22" t="s">
        <v>0</v>
      </c>
      <c r="Q22" t="s">
        <v>1</v>
      </c>
      <c r="R22" t="s">
        <v>2</v>
      </c>
      <c r="S22" t="s">
        <v>3</v>
      </c>
      <c r="T22" t="s">
        <v>4</v>
      </c>
    </row>
    <row r="23" spans="1:21">
      <c r="A23" t="s">
        <v>205</v>
      </c>
      <c r="B23" t="s">
        <v>206</v>
      </c>
      <c r="C23" t="s">
        <v>207</v>
      </c>
      <c r="D23">
        <v>1</v>
      </c>
      <c r="E23" t="s">
        <v>207</v>
      </c>
      <c r="H23" t="s">
        <v>205</v>
      </c>
      <c r="I23" t="s">
        <v>239</v>
      </c>
      <c r="J23" t="s">
        <v>240</v>
      </c>
      <c r="K23">
        <v>1</v>
      </c>
      <c r="L23" t="s">
        <v>240</v>
      </c>
      <c r="M23" s="9"/>
      <c r="P23" t="s">
        <v>205</v>
      </c>
      <c r="Q23" t="s">
        <v>265</v>
      </c>
      <c r="R23" t="s">
        <v>266</v>
      </c>
      <c r="S23">
        <v>1</v>
      </c>
      <c r="T23" t="s">
        <v>266</v>
      </c>
    </row>
    <row r="24" spans="1:21">
      <c r="A24" t="s">
        <v>220</v>
      </c>
      <c r="B24" t="s">
        <v>221</v>
      </c>
      <c r="C24" t="s">
        <v>222</v>
      </c>
      <c r="D24">
        <v>2</v>
      </c>
      <c r="E24" t="s">
        <v>223</v>
      </c>
      <c r="H24" t="s">
        <v>220</v>
      </c>
      <c r="I24" t="s">
        <v>250</v>
      </c>
      <c r="J24" t="s">
        <v>251</v>
      </c>
      <c r="K24">
        <v>2</v>
      </c>
      <c r="L24" t="s">
        <v>252</v>
      </c>
      <c r="M24" s="9"/>
      <c r="P24" t="s">
        <v>220</v>
      </c>
      <c r="Q24" t="s">
        <v>276</v>
      </c>
      <c r="R24" t="s">
        <v>277</v>
      </c>
      <c r="S24">
        <v>2</v>
      </c>
      <c r="T24" t="s">
        <v>278</v>
      </c>
    </row>
    <row r="25" spans="1:21">
      <c r="A25" t="s">
        <v>231</v>
      </c>
      <c r="B25" t="s">
        <v>232</v>
      </c>
      <c r="C25" t="s">
        <v>233</v>
      </c>
      <c r="D25">
        <v>4</v>
      </c>
      <c r="E25" t="s">
        <v>234</v>
      </c>
      <c r="H25" t="s">
        <v>231</v>
      </c>
      <c r="I25" t="s">
        <v>259</v>
      </c>
      <c r="J25" t="s">
        <v>260</v>
      </c>
      <c r="K25">
        <v>4</v>
      </c>
      <c r="L25" t="s">
        <v>261</v>
      </c>
      <c r="M25" s="9"/>
      <c r="P25" t="s">
        <v>231</v>
      </c>
      <c r="Q25" t="s">
        <v>284</v>
      </c>
      <c r="R25" t="s">
        <v>285</v>
      </c>
      <c r="S25">
        <v>4</v>
      </c>
      <c r="T25" t="s">
        <v>286</v>
      </c>
    </row>
    <row r="26" spans="1:21">
      <c r="A26" t="s">
        <v>235</v>
      </c>
      <c r="B26" t="s">
        <v>236</v>
      </c>
      <c r="C26" t="s">
        <v>237</v>
      </c>
      <c r="D26">
        <v>8</v>
      </c>
      <c r="E26" t="s">
        <v>238</v>
      </c>
      <c r="H26" t="s">
        <v>235</v>
      </c>
      <c r="I26" t="s">
        <v>262</v>
      </c>
      <c r="J26" t="s">
        <v>263</v>
      </c>
      <c r="K26">
        <v>8</v>
      </c>
      <c r="L26" t="s">
        <v>264</v>
      </c>
      <c r="M26" s="9"/>
      <c r="P26" t="s">
        <v>235</v>
      </c>
      <c r="Q26" t="s">
        <v>9</v>
      </c>
      <c r="R26" t="s">
        <v>287</v>
      </c>
      <c r="S26">
        <v>8</v>
      </c>
      <c r="T26" t="s">
        <v>288</v>
      </c>
    </row>
    <row r="27" spans="1:21">
      <c r="A27" t="s">
        <v>208</v>
      </c>
      <c r="B27" t="s">
        <v>209</v>
      </c>
      <c r="C27" t="s">
        <v>210</v>
      </c>
      <c r="D27">
        <v>10</v>
      </c>
      <c r="E27" t="s">
        <v>211</v>
      </c>
      <c r="H27" t="s">
        <v>208</v>
      </c>
      <c r="I27" t="s">
        <v>241</v>
      </c>
      <c r="J27" t="s">
        <v>242</v>
      </c>
      <c r="K27">
        <v>10</v>
      </c>
      <c r="L27" t="s">
        <v>243</v>
      </c>
      <c r="M27" s="9"/>
      <c r="P27" t="s">
        <v>208</v>
      </c>
      <c r="Q27" t="s">
        <v>267</v>
      </c>
      <c r="R27" t="s">
        <v>268</v>
      </c>
      <c r="S27">
        <v>10</v>
      </c>
      <c r="T27" t="s">
        <v>269</v>
      </c>
    </row>
    <row r="28" spans="1:21">
      <c r="A28" t="s">
        <v>212</v>
      </c>
      <c r="B28" t="s">
        <v>213</v>
      </c>
      <c r="C28" t="s">
        <v>214</v>
      </c>
      <c r="D28">
        <v>12</v>
      </c>
      <c r="E28" t="s">
        <v>215</v>
      </c>
      <c r="H28" t="s">
        <v>212</v>
      </c>
      <c r="I28" t="s">
        <v>244</v>
      </c>
      <c r="J28" t="s">
        <v>245</v>
      </c>
      <c r="K28">
        <v>12</v>
      </c>
      <c r="L28" t="s">
        <v>246</v>
      </c>
      <c r="M28" s="9"/>
      <c r="P28" t="s">
        <v>212</v>
      </c>
      <c r="Q28" t="s">
        <v>270</v>
      </c>
      <c r="R28" t="s">
        <v>271</v>
      </c>
      <c r="S28">
        <v>12</v>
      </c>
      <c r="T28" t="s">
        <v>272</v>
      </c>
    </row>
    <row r="29" spans="1:21">
      <c r="A29" t="s">
        <v>216</v>
      </c>
      <c r="B29" t="s">
        <v>217</v>
      </c>
      <c r="C29" t="s">
        <v>218</v>
      </c>
      <c r="D29">
        <v>16</v>
      </c>
      <c r="E29" t="s">
        <v>219</v>
      </c>
      <c r="H29" t="s">
        <v>216</v>
      </c>
      <c r="I29" t="s">
        <v>247</v>
      </c>
      <c r="J29" t="s">
        <v>248</v>
      </c>
      <c r="K29">
        <v>16</v>
      </c>
      <c r="L29" t="s">
        <v>249</v>
      </c>
      <c r="M29" s="9"/>
      <c r="P29" t="s">
        <v>216</v>
      </c>
      <c r="Q29" t="s">
        <v>273</v>
      </c>
      <c r="R29" t="s">
        <v>274</v>
      </c>
      <c r="S29">
        <v>16</v>
      </c>
      <c r="T29" t="s">
        <v>275</v>
      </c>
    </row>
    <row r="30" spans="1:21">
      <c r="A30" t="s">
        <v>224</v>
      </c>
      <c r="B30" t="s">
        <v>225</v>
      </c>
      <c r="C30" t="s">
        <v>226</v>
      </c>
      <c r="D30">
        <v>24</v>
      </c>
      <c r="E30" t="s">
        <v>227</v>
      </c>
      <c r="H30" t="s">
        <v>224</v>
      </c>
      <c r="I30" t="s">
        <v>253</v>
      </c>
      <c r="J30" t="s">
        <v>254</v>
      </c>
      <c r="K30">
        <v>24</v>
      </c>
      <c r="L30" t="s">
        <v>255</v>
      </c>
      <c r="M30" s="9"/>
      <c r="N30" s="5"/>
      <c r="P30" t="s">
        <v>224</v>
      </c>
      <c r="Q30" t="s">
        <v>201</v>
      </c>
      <c r="R30" t="s">
        <v>279</v>
      </c>
      <c r="S30">
        <v>24</v>
      </c>
      <c r="T30" t="s">
        <v>280</v>
      </c>
      <c r="U30" s="5"/>
    </row>
    <row r="31" spans="1:21">
      <c r="A31" t="s">
        <v>228</v>
      </c>
      <c r="B31" t="s">
        <v>229</v>
      </c>
      <c r="C31" t="s">
        <v>230</v>
      </c>
      <c r="D31">
        <v>32</v>
      </c>
      <c r="E31" t="s">
        <v>193</v>
      </c>
      <c r="H31" t="s">
        <v>228</v>
      </c>
      <c r="I31" t="s">
        <v>256</v>
      </c>
      <c r="J31" t="s">
        <v>257</v>
      </c>
      <c r="K31">
        <v>32</v>
      </c>
      <c r="L31" t="s">
        <v>258</v>
      </c>
      <c r="M31" s="9"/>
      <c r="P31" t="s">
        <v>228</v>
      </c>
      <c r="Q31" t="s">
        <v>281</v>
      </c>
      <c r="R31" t="s">
        <v>282</v>
      </c>
      <c r="S31">
        <v>32</v>
      </c>
      <c r="T31" t="s">
        <v>283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sortState ref="A23:E31">
    <sortCondition ref="D23:D31"/>
  </sortState>
  <mergeCells count="8">
    <mergeCell ref="A43:F43"/>
    <mergeCell ref="J43:N43"/>
    <mergeCell ref="Q43:U43"/>
    <mergeCell ref="B3:D3"/>
    <mergeCell ref="F3:H3"/>
    <mergeCell ref="J3:L3"/>
    <mergeCell ref="A17:F17"/>
    <mergeCell ref="Q17:U17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</vt:lpstr>
      <vt:lpstr>EP</vt:lpstr>
      <vt:lpstr>IS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2016-03-03T15:40:50Z</dcterms:modified>
</cp:coreProperties>
</file>