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2"/>
  </bookViews>
  <sheets>
    <sheet name="CG" sheetId="1" r:id="rId1"/>
    <sheet name="EP" sheetId="23" r:id="rId2"/>
    <sheet name="IS" sheetId="33" r:id="rId3"/>
  </sheets>
  <definedNames>
    <definedName name="_xlnm._FilterDatabase" localSheetId="0" hidden="1">CG!$P$22:$T$32</definedName>
    <definedName name="_xlnm._FilterDatabase" localSheetId="1" hidden="1">EP!$A$22:$E$32</definedName>
    <definedName name="cg_A" localSheetId="0">CG!$A$10:$B$19</definedName>
    <definedName name="cg_A" localSheetId="1">EP!$A$10:$B$19</definedName>
    <definedName name="cg_A" localSheetId="2">IS!$A$10:$B$19</definedName>
    <definedName name="cg_A_1" localSheetId="0">CG!$A$18:$F$27</definedName>
    <definedName name="cg_A_1" localSheetId="1">EP!$A$18:$F$27</definedName>
    <definedName name="cg_A_1" localSheetId="2">IS!$A$18:$F$27</definedName>
    <definedName name="cg_A_2" localSheetId="0">CG!$A$31:$F$40</definedName>
    <definedName name="cg_A_2" localSheetId="1">EP!$A$31:$F$40</definedName>
    <definedName name="cg_A_2" localSheetId="2">IS!$A$31:$F$40</definedName>
    <definedName name="cg_A_3" localSheetId="0">CG!$A$44:$F$53</definedName>
    <definedName name="cg_A_3" localSheetId="1">EP!$A$44:$F$53</definedName>
    <definedName name="cg_A_3" localSheetId="2">IS!$A$44:$F$53</definedName>
    <definedName name="cg_A_4" localSheetId="0">CG!$A$22:$E$32</definedName>
    <definedName name="cg_A_5" localSheetId="0">CG!$H$22:$L$32</definedName>
    <definedName name="cg_A_6" localSheetId="0">CG!$P$22:$T$32</definedName>
    <definedName name="cg_B" localSheetId="0">CG!$A$19:$F$28</definedName>
    <definedName name="cg_B" localSheetId="1">EP!$A$19:$F$28</definedName>
    <definedName name="cg_B" localSheetId="2">IS!$A$19:$F$28</definedName>
    <definedName name="cg_B_1" localSheetId="0">CG!$A$32:$F$41</definedName>
    <definedName name="cg_B_1" localSheetId="1">EP!$A$32:$F$41</definedName>
    <definedName name="cg_B_1" localSheetId="2">IS!$A$32:$F$41</definedName>
    <definedName name="cg_B_2" localSheetId="0">CG!$J$19:$N$28</definedName>
    <definedName name="cg_B_2" localSheetId="1">EP!$J$19:$N$28</definedName>
    <definedName name="cg_B_2" localSheetId="2">IS!$J$19:$N$28</definedName>
    <definedName name="cg_B_3" localSheetId="0">CG!$A$22:$E$32</definedName>
    <definedName name="cg_B_4" localSheetId="0">CG!$H$22:$L$32</definedName>
    <definedName name="cg_B_5" localSheetId="0">CG!$P$22:$T$32</definedName>
    <definedName name="cg_C" localSheetId="0">CG!$H$18:$M$27</definedName>
    <definedName name="cg_C" localSheetId="1">EP!$H$18:$M$27</definedName>
    <definedName name="cg_C" localSheetId="2">IS!$H$18:$M$27</definedName>
    <definedName name="cg_C_1" localSheetId="0">CG!$A$22:$F$31</definedName>
    <definedName name="cg_C_1" localSheetId="1">EP!$A$22:$F$31</definedName>
    <definedName name="cg_C_1" localSheetId="2">IS!$A$22:$F$31</definedName>
    <definedName name="cg_C_2" localSheetId="0">CG!$A$22:$E$31</definedName>
    <definedName name="cg_C_3" localSheetId="0">CG!$H$22:$L$32</definedName>
    <definedName name="cg_C_4" localSheetId="0">CG!$P$22:$T$32</definedName>
    <definedName name="cg_C_5" localSheetId="0">CG!$A$22:$E$32</definedName>
    <definedName name="ep_A" localSheetId="0">CG!$J$18:$N$27</definedName>
    <definedName name="ep_A" localSheetId="1">EP!$J$18:$N$27</definedName>
    <definedName name="ep_A" localSheetId="2">IS!$J$18:$N$27</definedName>
    <definedName name="ep_A_1" localSheetId="0">CG!$J$31:$N$40</definedName>
    <definedName name="ep_A_1" localSheetId="1">EP!$J$31:$N$40</definedName>
    <definedName name="ep_A_1" localSheetId="2">IS!$J$31:$N$40</definedName>
    <definedName name="ep_A_10" localSheetId="1">EP!$P$22:$T$32</definedName>
    <definedName name="ep_A_2" localSheetId="0">CG!$J$44:$N$53</definedName>
    <definedName name="ep_A_2" localSheetId="1">EP!$J$44:$N$53</definedName>
    <definedName name="ep_A_2" localSheetId="2">IS!$J$44:$N$53</definedName>
    <definedName name="ep_A_3" localSheetId="0">CG!$Q$31:$T$40</definedName>
    <definedName name="ep_A_3" localSheetId="1">EP!$Q$31:$T$40</definedName>
    <definedName name="ep_A_3" localSheetId="2">IS!$Q$31:$T$40</definedName>
    <definedName name="ep_A_4" localSheetId="0">CG!$Q$18:$U$27</definedName>
    <definedName name="ep_A_4" localSheetId="1">EP!$Q$18:$U$27</definedName>
    <definedName name="ep_A_4" localSheetId="2">IS!$Q$18:$U$27</definedName>
    <definedName name="ep_A_5" localSheetId="1">EP!$A$22:$E$31</definedName>
    <definedName name="ep_A_5" localSheetId="2">IS!$A$22:$E$31</definedName>
    <definedName name="ep_A_6" localSheetId="1">EP!$H$22:$L$31</definedName>
    <definedName name="ep_A_6" localSheetId="2">IS!$H$22:$L$31</definedName>
    <definedName name="ep_A_7" localSheetId="1">EP!$P$22:$T$31</definedName>
    <definedName name="ep_A_7" localSheetId="2">IS!$P$22:$T$31</definedName>
    <definedName name="ep_A_8" localSheetId="1">EP!$A$22:$E$32</definedName>
    <definedName name="ep_A_8" localSheetId="2">IS!$A$22:$E$31</definedName>
    <definedName name="ep_A_9" localSheetId="1">EP!$H$22:$L$32</definedName>
    <definedName name="ep_B" localSheetId="1">EP!$A$22:$E$31</definedName>
    <definedName name="ep_B" localSheetId="2">IS!$A$22:$E$31</definedName>
    <definedName name="ep_B_1" localSheetId="1">EP!$H$22:$L$31</definedName>
    <definedName name="ep_B_1" localSheetId="2">IS!$H$22:$L$31</definedName>
    <definedName name="ep_B_2" localSheetId="1">EP!$P$22:$T$31</definedName>
    <definedName name="ep_B_2" localSheetId="2">IS!$P$22:$T$31</definedName>
    <definedName name="ep_B_3" localSheetId="1">EP!$A$22:$E$32</definedName>
    <definedName name="ep_B_4" localSheetId="1">EP!$H$22:$L$32</definedName>
    <definedName name="ep_B_5" localSheetId="1">EP!$P$22:$T$32</definedName>
    <definedName name="ep_C" localSheetId="1">EP!$A$22:$E$31</definedName>
    <definedName name="ep_C" localSheetId="2">IS!$A$22:$E$31</definedName>
    <definedName name="ep_C_1" localSheetId="1">EP!$H$22:$L$31</definedName>
    <definedName name="ep_C_1" localSheetId="2">IS!$H$22:$L$31</definedName>
    <definedName name="ep_C_2" localSheetId="1">EP!$P$22:$T$31</definedName>
    <definedName name="ep_C_2" localSheetId="2">IS!$P$22:$T$31</definedName>
    <definedName name="ep_C_3" localSheetId="1">EP!$A$22:$E$32</definedName>
    <definedName name="ep_C_4" localSheetId="1">EP!$H$22:$L$32</definedName>
    <definedName name="ep_C_5" localSheetId="1">EP!$P$22:$T$32</definedName>
    <definedName name="gnu_4_9_0_O0_nodo_431" localSheetId="0">CG!#REF!</definedName>
    <definedName name="gnu_4_9_0_O0_nodo_431" localSheetId="1">EP!#REF!</definedName>
    <definedName name="gnu_4_9_0_O0_nodo_431" localSheetId="2">IS!#REF!</definedName>
    <definedName name="gnu_4_9_0_O0_nodo_432" localSheetId="0">CG!#REF!</definedName>
    <definedName name="gnu_4_9_0_O0_nodo_432" localSheetId="1">EP!#REF!</definedName>
    <definedName name="gnu_4_9_0_O0_nodo_432" localSheetId="2">IS!#REF!</definedName>
    <definedName name="gnu_4_9_0_O2_nodo_431" localSheetId="0">CG!$A$10:$B$19</definedName>
    <definedName name="gnu_4_9_0_O2_nodo_431" localSheetId="1">EP!$A$10:$B$19</definedName>
    <definedName name="gnu_4_9_0_O2_nodo_431" localSheetId="2">IS!$A$10:$B$19</definedName>
    <definedName name="gnu_4_9_0_O3_nodo_431" localSheetId="0">CG!$C$10:$F$19</definedName>
    <definedName name="gnu_4_9_0_O3_nodo_431" localSheetId="1">EP!$C$10:$F$19</definedName>
    <definedName name="gnu_4_9_0_O3_nodo_431" localSheetId="2">IS!$C$10:$F$19</definedName>
    <definedName name="gnu_4_9_3_O0_nodo_431" localSheetId="0">CG!#REF!</definedName>
    <definedName name="gnu_4_9_3_O0_nodo_431" localSheetId="1">EP!#REF!</definedName>
    <definedName name="gnu_4_9_3_O0_nodo_431" localSheetId="2">IS!#REF!</definedName>
    <definedName name="gnu_4_9_3_O2_nodo_431" localSheetId="0">CG!$H$10:$K$19</definedName>
    <definedName name="gnu_4_9_3_O2_nodo_431" localSheetId="1">EP!$H$10:$K$19</definedName>
    <definedName name="gnu_4_9_3_O2_nodo_431" localSheetId="2">IS!$H$10:$K$19</definedName>
    <definedName name="gnu_4_9_3_O3_nodo_431" localSheetId="0">CG!$L$13:$N$22</definedName>
    <definedName name="gnu_4_9_3_O3_nodo_431" localSheetId="1">EP!$L$13:$N$22</definedName>
    <definedName name="gnu_4_9_3_O3_nodo_431" localSheetId="2">IS!$L$13:$N$22</definedName>
    <definedName name="intel_O0_nodo_431" localSheetId="0">CG!#REF!</definedName>
    <definedName name="intel_O0_nodo_431" localSheetId="1">EP!#REF!</definedName>
    <definedName name="intel_O0_nodo_431" localSheetId="2">IS!#REF!</definedName>
    <definedName name="intel_O2_nodo_431" localSheetId="0">CG!$P$13:$R$22</definedName>
    <definedName name="intel_O2_nodo_431" localSheetId="1">EP!$P$13:$R$22</definedName>
    <definedName name="intel_O2_nodo_431" localSheetId="2">IS!$P$13:$R$22</definedName>
    <definedName name="intel_O3_nodo_431" localSheetId="0">CG!$S$13:$U$22</definedName>
    <definedName name="intel_O3_nodo_431" localSheetId="1">EP!$S$13:$U$22</definedName>
    <definedName name="intel_O3_nodo_431" localSheetId="2">IS!$S$13:$U$22</definedName>
    <definedName name="is_A" localSheetId="2">IS!$A$22:$E$32</definedName>
    <definedName name="is_A_1" localSheetId="0">CG!$Q$18:$U$27</definedName>
    <definedName name="is_A_1" localSheetId="1">EP!$Q$18:$U$27</definedName>
    <definedName name="is_A_1" localSheetId="2">IS!$Q$18:$U$27</definedName>
    <definedName name="is_A_10" localSheetId="2">IS!$H$22:$L$32</definedName>
    <definedName name="is_A_11" localSheetId="2">IS!$P$22:$T$32</definedName>
    <definedName name="is_A_2" localSheetId="0">CG!$Q$31:$U$40</definedName>
    <definedName name="is_A_2" localSheetId="1">EP!$Q$31:$U$40</definedName>
    <definedName name="is_A_2" localSheetId="2">IS!$Q$31:$U$40</definedName>
    <definedName name="is_A_3" localSheetId="0">CG!$Q$44:$U$53</definedName>
    <definedName name="is_A_3" localSheetId="1">EP!$Q$44:$U$53</definedName>
    <definedName name="is_A_3" localSheetId="2">IS!$Q$44:$U$53</definedName>
    <definedName name="is_A_4" localSheetId="2">IS!$A$22:$E$31</definedName>
    <definedName name="is_A_5" localSheetId="2">IS!$H$22:$L$31</definedName>
    <definedName name="is_A_6" localSheetId="2">IS!$P$22:$T$31</definedName>
    <definedName name="is_A_7" localSheetId="2">IS!$A$22:$E$31</definedName>
    <definedName name="is_A_8" localSheetId="2">IS!$H$22:$L$31</definedName>
    <definedName name="is_A_9" localSheetId="2">IS!$P$22:$T$31</definedName>
    <definedName name="is_B" localSheetId="2">IS!$A$22:$E$31</definedName>
    <definedName name="is_B_1" localSheetId="2">IS!$H$22:$L$31</definedName>
    <definedName name="is_B_2" localSheetId="2">IS!$P$22:$T$31</definedName>
    <definedName name="is_B_3" localSheetId="2">IS!$A$22:$E$31</definedName>
    <definedName name="is_B_4" localSheetId="2">IS!$H$22:$L$31</definedName>
    <definedName name="is_B_5" localSheetId="2">IS!$P$22:$T$31</definedName>
    <definedName name="is_B_6" localSheetId="2">IS!$A$22:$E$32</definedName>
    <definedName name="is_B_7" localSheetId="2">IS!$H$22:$L$32</definedName>
    <definedName name="is_B_8" localSheetId="2">IS!$P$22:$T$32</definedName>
    <definedName name="is_C" localSheetId="2">IS!$A$22:$E$31</definedName>
    <definedName name="is_C_1" localSheetId="2">IS!$H$22:$L$31</definedName>
    <definedName name="is_C_2" localSheetId="2">IS!$P$22:$T$31</definedName>
    <definedName name="is_C_3" localSheetId="2">IS!$A$22:$E$31</definedName>
    <definedName name="is_C_4" localSheetId="2">IS!$H$22:$L$31</definedName>
    <definedName name="is_C_5" localSheetId="2">IS!$P$22:$T$31</definedName>
    <definedName name="is_C_6" localSheetId="2">IS!$A$22:$E$31</definedName>
    <definedName name="is_C_7" localSheetId="2">IS!$H$22:$L$32</definedName>
    <definedName name="is_C_8" localSheetId="2">IS!$P$22:$T$32</definedName>
    <definedName name="is_C_9" localSheetId="2">IS!$A$22:$E$32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.csv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2" name="cg-A.csv1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3" name="cg-A.csv10" type="6" refreshedVersion="0" background="1" saveData="1">
    <textPr fileType="mac" sourceFile="Macintosh HD:Users:carlos-sa:Desktop:ESC_TP1-master:NPB3.3.1:NPB3.3-OMP:Results:gnu_4_9_3:nodo-641-15:O3:TXT:CSV:cg-A.csv" decimal="," thousands=" " comma="1">
      <textFields>
        <textField/>
      </textFields>
    </textPr>
  </connection>
  <connection id="4" name="cg-A.csv11" type="6" refreshedVersion="0" background="1" saveData="1">
    <textPr fileType="mac" sourceFile="Macintosh HD:Users:carlos-sa:Desktop:ESC_TP1-master:NPB3.3.1:NPB3.3-OMP:Results:gnu_4_9_0:nodo-641-11:O3:TXT:CSV:cg-A.csv" decimal="," thousands=" " comma="1">
      <textFields>
        <textField/>
      </textFields>
    </textPr>
  </connection>
  <connection id="5" name="cg-A.csv2" type="6" refreshedVersion="0" background="1" saveData="1">
    <textPr fileType="mac" sourceFile="Macintosh HD:Users:carlos-sa:Desktop:ESC_TP1-master:NPB3.3.1:NPB3.3-OMP:Results:gnu_4_9_0:nodo-431-7:O3:TXT:CSV:cg-A.csv" decimal="," thousands=" " comma="1">
      <textFields>
        <textField/>
      </textFields>
    </textPr>
  </connection>
  <connection id="6" name="cg-A.csv3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7" name="cg-A.csv4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8" name="cg-A.csv5" type="6" refreshedVersion="0" background="1" saveData="1">
    <textPr fileType="mac" sourceFile="Macintosh HD:Users:carlos-sa:Desktop:ESC_TP1-master:NPB3.3.1:NPB3.3-OMP:Results:gnu_4_9_3:nodo-431-3:O3:TXT:CSV:cg-A.csv" decimal="," thousands=" " comma="1">
      <textFields>
        <textField/>
      </textFields>
    </textPr>
  </connection>
  <connection id="9" name="cg-A.csv6" type="6" refreshedVersion="0" background="1" saveData="1">
    <textPr fileType="mac" sourceFile="Macintosh HD:Users:carlos-sa:Desktop:ESC_TP1-master:NPB3.3.1:NPB3.3-OMP:Results:gnu_4_9_0:nodo-641-11:O3:TXT:CSV:cg-A.csv" decimal="," thousands=" " comma="1">
      <textFields>
        <textField/>
      </textFields>
    </textPr>
  </connection>
  <connection id="10" name="cg-A.csv7" type="6" refreshedVersion="0" background="1" saveData="1">
    <textPr fileType="mac" sourceFile="Macintosh HD:Users:carlos-sa:Desktop:ESC_TP1-master:NPB3.3.1:NPB3.3-OMP:Results:gnu_4_9_3:nodo-641-15:O3:TXT:CSV:cg-A.csv" decimal="," thousands=" " comma="1">
      <textFields>
        <textField/>
      </textFields>
    </textPr>
  </connection>
  <connection id="11" name="cg-A.csv8" type="6" refreshedVersion="0" background="1" saveData="1">
    <textPr fileType="mac" sourceFile="Macintosh HD:Users:carlos-sa:Desktop:ESC_TP1-master:NPB3.3.1:NPB3.3-OMP:Results:intel_2013_1_117:nodo-641-12:O3:TXT:CSV:cg-A.csv" decimal="," thousands=" " comma="1">
      <textFields>
        <textField/>
      </textFields>
    </textPr>
  </connection>
  <connection id="12" name="cg-A.csv9" type="6" refreshedVersion="0" background="1" saveData="1">
    <textPr fileType="mac" sourceFile="Macintosh HD:Users:carlos-sa:Desktop:ESC_TP1-master:NPB3.3.1:NPB3.3-OMP:Results:intel_2013_1_117:nodo-641-12:O3:TXT:CSV:cg-A.csv" decimal="," thousands=" " comma="1">
      <textFields>
        <textField/>
      </textFields>
    </textPr>
  </connection>
  <connection id="13" name="cg-B.csv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4" name="cg-B.csv1" type="6" refreshedVersion="0" background="1" saveData="1">
    <textPr fileType="mac" sourceFile="Macintosh HD:Users:carlos-sa:Desktop:ESC_TP1-master:NPB3.3.1:NPB3.3-OMP:Results:gnu_4_9_3:nodo-431-3:O3:TXT:CSV:cg-B.csv" decimal="," thousands=" " comma="1">
      <textFields>
        <textField/>
      </textFields>
    </textPr>
  </connection>
  <connection id="15" name="cg-B.csv2" type="6" refreshedVersion="0" background="1" saveData="1">
    <textPr fileType="mac" sourceFile="Macintosh HD:Users:carlos-sa:Desktop:ESC_TP1-master:NPB3.3.1:NPB3.3-OMP:Results:gnu_4_9_0:nodo-431-7:O3:TXT:CSV:cg-B.csv" decimal="," thousands=" " comma="1">
      <textFields>
        <textField/>
      </textFields>
    </textPr>
  </connection>
  <connection id="16" name="cg-B.csv3" type="6" refreshedVersion="0" background="1" saveData="1">
    <textPr fileType="mac" sourceFile="Macintosh HD:Users:carlos-sa:Desktop:ESC_TP1-master:NPB3.3.1:NPB3.3-OMP:Results:intel_2013_1_117:nodo-641-12:O3:TXT:CSV:cg-B.csv" decimal="," thousands=" " comma="1">
      <textFields>
        <textField/>
      </textFields>
    </textPr>
  </connection>
  <connection id="17" name="cg-B.csv4" type="6" refreshedVersion="0" background="1" saveData="1">
    <textPr fileType="mac" sourceFile="Macintosh HD:Users:carlos-sa:Desktop:ESC_TP1-master:NPB3.3.1:NPB3.3-OMP:Results:gnu_4_9_3:nodo-641-15:O3:TXT:CSV:cg-B.csv" decimal="," thousands=" " comma="1">
      <textFields>
        <textField/>
      </textFields>
    </textPr>
  </connection>
  <connection id="18" name="cg-B.csv5" type="6" refreshedVersion="0" background="1" saveData="1">
    <textPr fileType="mac" sourceFile="Macintosh HD:Users:carlos-sa:Desktop:ESC_TP1-master:NPB3.3.1:NPB3.3-OMP:Results:gnu_4_9_0:nodo-641-11:O3:TXT:CSV:cg-B.csv" decimal="," thousands=" " comma="1">
      <textFields>
        <textField/>
      </textFields>
    </textPr>
  </connection>
  <connection id="19" name="cg-C.csv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20" name="cg-C.csv1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1" name="cg-C.csv10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22" name="cg-C.csv2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3" name="cg-C.csv3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24" name="cg-C.csv4" type="6" refreshedVersion="0" background="1" saveData="1">
    <textPr fileType="mac" sourceFile="Macintosh HD:Users:carlos-sa:Desktop:ESC_TP1-master:NPB3.3.1:NPB3.3-OMP:Results:gnu_4_9_3:nodo-641-15:O3:TXT:CSV:cg-C.csv" decimal="," thousands=" " comma="1">
      <textFields>
        <textField/>
      </textFields>
    </textPr>
  </connection>
  <connection id="25" name="cg-C.csv5" type="6" refreshedVersion="0" background="1" saveData="1">
    <textPr fileType="mac" sourceFile="Macintosh HD:Users:carlos-sa:Desktop:ESC_TP1-master:NPB3.3.1:NPB3.3-OMP:Results:intel_2013_1_117:nodo-641-12:O3:TXT:CSV:cg-C.csv" decimal="," thousands=" " comma="1">
      <textFields>
        <textField/>
      </textFields>
    </textPr>
  </connection>
  <connection id="26" name="cg-C.csv6" type="6" refreshedVersion="0" background="1" saveData="1">
    <textPr fileType="mac" sourceFile="Macintosh HD:Users:carlos-sa:Desktop:ESC_TP1-master:NPB3.3.1:NPB3.3-OMP:Results:gnu_4_9_0:nodo-641-11:O3:TXT:CSV:cg-C.csv" decimal="," thousands=" " comma="1">
      <textFields>
        <textField/>
      </textFields>
    </textPr>
  </connection>
  <connection id="27" name="cg-C.csv7" type="6" refreshedVersion="0" background="1" saveData="1">
    <textPr fileType="mac" sourceFile="Macintosh HD:Users:carlos-sa:Desktop:ESC_TP1-master:NPB3.3.1:NPB3.3-OMP:Results:gnu_4_9_0:nodo-641-11:O3:TXT:CSV:cg-C.csv" decimal="," thousands=" " comma="1">
      <textFields>
        <textField/>
      </textFields>
    </textPr>
  </connection>
  <connection id="28" name="cg-C.csv8" type="6" refreshedVersion="0" background="1" saveData="1">
    <textPr fileType="mac" sourceFile="Macintosh HD:Users:carlos-sa:Desktop:ESC_TP1-master:NPB3.3.1:NPB3.3-OMP:Results:intel_2013_1_117:nodo-641-12:O3:TXT:CSV:cg-C.csv" decimal="," thousands=" " comma="1">
      <textFields>
        <textField/>
      </textFields>
    </textPr>
  </connection>
  <connection id="29" name="cg-C.csv9" type="6" refreshedVersion="0" background="1" saveData="1">
    <textPr fileType="mac" sourceFile="Macintosh HD:Users:carlos-sa:Desktop:ESC_TP1-master:NPB3.3.1:NPB3.3-OMP:Results:gnu_4_9_3:nodo-641-15:O3:TXT:CSV:cg-C.csv" decimal="," thousands=" " comma="1">
      <textFields>
        <textField/>
      </textFields>
    </textPr>
  </connection>
  <connection id="30" name="ep-A.csv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1" name="ep-A.csv1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32" name="ep-A.csv10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3" name="ep-A.csv11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4" name="ep-A.csv12" type="6" refreshedVersion="0" background="1" saveData="1">
    <textPr fileType="mac" sourceFile="Macintosh HD:Users:carlos-sa:Desktop:ESC_TP1-master:NPB3.3.1:NPB3.3-OMP:Results:gnu_4_9_0:nodo-641-11:O3:TXT:CSV:ep-A.csv" decimal="," thousands=" " comma="1">
      <textFields>
        <textField/>
      </textFields>
    </textPr>
  </connection>
  <connection id="35" name="ep-A.csv13" type="6" refreshedVersion="0" background="1" saveData="1">
    <textPr fileType="mac" sourceFile="Macintosh HD:Users:carlos-sa:Desktop:ESC_TP1-master:NPB3.3.1:NPB3.3-OMP:Results:gnu_4_9_3:nodo-641-15:O3:TXT:CSV:ep-A.csv" decimal="," thousands=" " comma="1">
      <textFields>
        <textField/>
      </textFields>
    </textPr>
  </connection>
  <connection id="36" name="ep-A.csv14" type="6" refreshedVersion="0" background="1" saveData="1">
    <textPr fileType="mac" sourceFile="Macintosh HD:Users:carlos-sa:Desktop:ESC_TP1-master:NPB3.3.1:NPB3.3-OMP:Results:intel_2013_1_117:nodo-641-12:O3:TXT:CSV:ep-A.csv" decimal="," thousands=" " comma="1">
      <textFields>
        <textField/>
      </textFields>
    </textPr>
  </connection>
  <connection id="37" name="ep-A.csv15" type="6" refreshedVersion="0" background="1" saveData="1">
    <textPr fileType="mac" sourceFile="Macintosh HD:Users:carlos-sa:Desktop:ESC_TP1-master:NPB3.3.1:NPB3.3-OMP:Results:intel_2013_1_117:nodo-641-12:O3:TXT:CSV:ep-A.csv" decimal="," thousands=" " comma="1">
      <textFields>
        <textField/>
      </textFields>
    </textPr>
  </connection>
  <connection id="38" name="ep-A.csv16" type="6" refreshedVersion="0" background="1" saveData="1">
    <textPr fileType="mac" sourceFile="Macintosh HD:Users:carlos-sa:Desktop:ESC_TP1-master:NPB3.3.1:NPB3.3-OMP:Results:gnu_4_9_3:nodo-641-15:O3:TXT:CSV:ep-A.csv" decimal="," thousands=" " comma="1">
      <textFields>
        <textField/>
      </textFields>
    </textPr>
  </connection>
  <connection id="39" name="ep-A.csv17" type="6" refreshedVersion="0" background="1" saveData="1">
    <textPr fileType="mac" sourceFile="Macintosh HD:Users:carlos-sa:Desktop:ESC_TP1-master:NPB3.3.1:NPB3.3-OMP:Results:gnu_4_9_0:nodo-641-11:O3:TXT:CSV:ep-A.csv" decimal="," thousands=" " comma="1">
      <textFields>
        <textField/>
      </textFields>
    </textPr>
  </connection>
  <connection id="40" name="ep-A.csv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41" name="ep-A.csv3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42" name="ep-A.csv4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43" name="ep-A.csv5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44" name="ep-A.csv6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45" name="ep-A.csv7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46" name="ep-A.csv8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47" name="ep-A.csv9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48" name="ep-B.csv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49" name="ep-B.csv1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50" name="ep-B.csv2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51" name="ep-B.csv3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52" name="ep-B.csv4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53" name="ep-B.csv5" type="6" refreshedVersion="0" background="1" saveData="1">
    <textPr fileType="mac" sourceFile="Macintosh HD:Users:carlos-sa:Desktop:ESC_TP1-master:NPB3.3.1:NPB3.3-OMP:Results:gnu_4_9_0:nodo-641-11:O3:TXT:CSV:ep-B.csv" decimal="," thousands=" " comma="1">
      <textFields>
        <textField/>
      </textFields>
    </textPr>
  </connection>
  <connection id="54" name="ep-B.csv6" type="6" refreshedVersion="0" background="1" saveData="1">
    <textPr fileType="mac" sourceFile="Macintosh HD:Users:carlos-sa:Desktop:ESC_TP1-master:NPB3.3.1:NPB3.3-OMP:Results:gnu_4_9_3:nodo-641-15:O3:TXT:CSV:ep-B.csv" decimal="," thousands=" " comma="1">
      <textFields>
        <textField/>
      </textFields>
    </textPr>
  </connection>
  <connection id="55" name="ep-B.csv7" type="6" refreshedVersion="0" background="1" saveData="1">
    <textPr fileType="mac" sourceFile="Macintosh HD:Users:carlos-sa:Desktop:ESC_TP1-master:NPB3.3.1:NPB3.3-OMP:Results:gnu_4_9_0:nodo-641-11:O3:TXT:CSV:ep-B.csv" decimal="," thousands=" " comma="1">
      <textFields>
        <textField/>
      </textFields>
    </textPr>
  </connection>
  <connection id="56" name="ep-B.csv8" type="6" refreshedVersion="0" background="1" saveData="1">
    <textPr fileType="mac" sourceFile="Macintosh HD:Users:carlos-sa:Desktop:ESC_TP1-master:NPB3.3.1:NPB3.3-OMP:Results:intel_2013_1_117:nodo-641-12:O3:TXT:CSV:ep-B.csv" decimal="," thousands=" " comma="1">
      <textFields>
        <textField/>
      </textFields>
    </textPr>
  </connection>
  <connection id="57" name="ep-C.csv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58" name="ep-C.csv1" type="6" refreshedVersion="0" background="1" saveData="1">
    <textPr fileType="mac" sourceFile="Macintosh HD:Users:carlos-sa:Desktop:ESC_TP1-master:NPB3.3.1:NPB3.3-OMP:Results:gnu_4_9_3:nodo-431-3:O3:TXT:CSV:ep-C.csv" decimal="," thousands=" " comma="1">
      <textFields count="5">
        <textField/>
        <textField/>
        <textField/>
        <textField/>
        <textField/>
      </textFields>
    </textPr>
  </connection>
  <connection id="59" name="ep-C.csv2" type="6" refreshedVersion="0" background="1" saveData="1">
    <textPr fileType="mac" sourceFile="Macintosh HD:Users:carlos-sa:Desktop:ESC_TP1-master:NPB3.3.1:NPB3.3-OMP:Results:gnu_4_9_0:nodo-431-7:O3:TXT:CSV:ep-C.csv" decimal="," thousands=" " comma="1">
      <textFields>
        <textField/>
      </textFields>
    </textPr>
  </connection>
  <connection id="60" name="ep-C.csv3" type="6" refreshedVersion="0" background="1" saveData="1">
    <textPr fileType="mac" sourceFile="Macintosh HD:Users:carlos-sa:Desktop:ESC_TP1-master:NPB3.3.1:NPB3.3-OMP:Results:intel_2013_1_117:nodo-641-12:O3:TXT:CSV:ep-C.csv" decimal="," thousands=" " comma="1">
      <textFields>
        <textField/>
      </textFields>
    </textPr>
  </connection>
  <connection id="61" name="ep-C.csv4" type="6" refreshedVersion="0" background="1" saveData="1">
    <textPr fileType="mac" sourceFile="Macintosh HD:Users:carlos-sa:Desktop:ESC_TP1-master:NPB3.3.1:NPB3.3-OMP:Results:gnu_4_9_3:nodo-641-15:O3:TXT:CSV:ep-C.csv" decimal="," thousands=" " comma="1">
      <textFields>
        <textField/>
      </textFields>
    </textPr>
  </connection>
  <connection id="62" name="ep-C.csv5" type="6" refreshedVersion="0" background="1" saveData="1">
    <textPr fileType="mac" sourceFile="Macintosh HD:Users:carlos-sa:Desktop:ESC_TP1-master:NPB3.3.1:NPB3.3-OMP:Results:gnu_4_9_0:nodo-641-11:O3:TXT:CSV:ep-C.csv" decimal="," thousands=" " comma="1">
      <textFields>
        <textField/>
      </textFields>
    </textPr>
  </connection>
  <connection id="63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64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65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66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67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68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69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70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71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72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73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74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75" name="is-A.csv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76" name="is-A.csv1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77" name="is-A.csv10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78" name="is-A.csv11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79" name="is-A.csv12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80" name="is-A.csv13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81" name="is-A.csv14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82" name="is-A.csv15" type="6" refreshedVersion="0" background="1" saveData="1">
    <textPr fileType="mac" sourceFile="Macintosh HD:Users:carlos-sa:Desktop:ESC_TP1-master:NPB3.3.1:NPB3.3-OMP:Results:gnu_4_9_0:nodo-641-11:O3:TXT:CSV:is-A.csv" decimal="," thousands=" " comma="1">
      <textFields>
        <textField/>
      </textFields>
    </textPr>
  </connection>
  <connection id="83" name="is-A.csv16" type="6" refreshedVersion="0" background="1" saveData="1">
    <textPr fileType="mac" sourceFile="Macintosh HD:Users:carlos-sa:Desktop:ESC_TP1-master:NPB3.3.1:NPB3.3-OMP:Results:gnu_4_9_3:nodo-641-15:O3:TXT:CSV:is-A.csv" decimal="," thousands=" " comma="1">
      <textFields>
        <textField/>
      </textFields>
    </textPr>
  </connection>
  <connection id="84" name="is-A.csv17" type="6" refreshedVersion="0" background="1" saveData="1">
    <textPr fileType="mac" sourceFile="Macintosh HD:Users:carlos-sa:Desktop:ESC_TP1-master:NPB3.3.1:NPB3.3-OMP:Results:intel_2013_1_117:nodo-641-12:O3:TXT:CSV:is-A.csv" decimal="," thousands=" " comma="1">
      <textFields>
        <textField/>
      </textFields>
    </textPr>
  </connection>
  <connection id="85" name="is-A.csv18" type="6" refreshedVersion="0" background="1" saveData="1">
    <textPr fileType="mac" sourceFile="Macintosh HD:Users:carlos-sa:Desktop:ESC_TP1-master:NPB3.3.1:NPB3.3-OMP:Results:intel_2013_1_117:nodo-641-12:O3:TXT:CSV:is-A.csv" decimal="," thousands=" " comma="1">
      <textFields>
        <textField/>
      </textFields>
    </textPr>
  </connection>
  <connection id="86" name="is-A.csv19" type="6" refreshedVersion="0" background="1" saveData="1">
    <textPr fileType="mac" sourceFile="Macintosh HD:Users:carlos-sa:Desktop:ESC_TP1-master:NPB3.3.1:NPB3.3-OMP:Results:gnu_4_9_3:nodo-641-15:O3:TXT:CSV:is-A.csv" decimal="," thousands=" " comma="1">
      <textFields>
        <textField/>
      </textFields>
    </textPr>
  </connection>
  <connection id="87" name="is-A.csv2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88" name="is-A.csv20" type="6" refreshedVersion="0" background="1" saveData="1">
    <textPr fileType="mac" sourceFile="Macintosh HD:Users:carlos-sa:Desktop:ESC_TP1-master:NPB3.3.1:NPB3.3-OMP:Results:gnu_4_9_0:nodo-641-11:O3:TXT:CSV:is-A.csv" decimal="," thousands=" " comma="1">
      <textFields>
        <textField/>
      </textFields>
    </textPr>
  </connection>
  <connection id="89" name="is-A.csv3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90" name="is-A.csv4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91" name="is-A.csv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92" name="is-A.csv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93" name="is-A.csv7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94" name="is-A.csv8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95" name="is-A.csv9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96" name="is-B.csv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97" name="is-B.csv1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98" name="is-B.csv10" type="6" refreshedVersion="0" background="1" saveData="1">
    <textPr fileType="mac" sourceFile="Macintosh HD:Users:carlos-sa:Desktop:ESC_TP1-master:NPB3.3.1:NPB3.3-OMP:Results:intel_2013_1_117:nodo-641-12:O3:TXT:CSV:is-B.csv" decimal="," thousands=" " comma="1">
      <textFields>
        <textField/>
      </textFields>
    </textPr>
  </connection>
  <connection id="99" name="is-B.csv11" type="6" refreshedVersion="0" background="1" saveData="1">
    <textPr fileType="mac" sourceFile="Macintosh HD:Users:carlos-sa:Desktop:ESC_TP1-master:NPB3.3.1:NPB3.3-OMP:Results:gnu_4_9_3:nodo-641-15:O3:TXT:CSV:is-B.csv" decimal="," thousands=" " comma="1">
      <textFields count="5">
        <textField/>
        <textField/>
        <textField/>
        <textField/>
        <textField/>
      </textFields>
    </textPr>
  </connection>
  <connection id="100" name="is-B.csv12" type="6" refreshedVersion="0" background="1" saveData="1">
    <textPr fileType="mac" sourceFile="Macintosh HD:Users:carlos-sa:Desktop:ESC_TP1-master:NPB3.3.1:NPB3.3-OMP:Results:gnu_4_9_0:nodo-641-11:O3:TXT:CSV:is-B.csv" decimal="," thousands=" " comma="1">
      <textFields>
        <textField/>
      </textFields>
    </textPr>
  </connection>
  <connection id="101" name="is-B.csv2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102" name="is-B.csv3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103" name="is-B.csv4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104" name="is-B.csv5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105" name="is-B.csv6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106" name="is-B.csv7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107" name="is-B.csv8" type="6" refreshedVersion="0" background="1" saveData="1">
    <textPr fileType="mac" sourceFile="Macintosh HD:Users:carlos-sa:Desktop:ESC_TP1-master:NPB3.3.1:NPB3.3-OMP:Results:gnu_4_9_0:nodo-641-11:O3:TXT:CSV:is-B.csv" decimal="," thousands=" " comma="1">
      <textFields>
        <textField/>
      </textFields>
    </textPr>
  </connection>
  <connection id="108" name="is-B.csv9" type="6" refreshedVersion="0" background="1" saveData="1">
    <textPr fileType="mac" sourceFile="Macintosh HD:Users:carlos-sa:Desktop:ESC_TP1-master:NPB3.3.1:NPB3.3-OMP:Results:gnu_4_9_3:nodo-641-15:O3:TXT:CSV:is-B.csv" decimal="," thousands=" " comma="1">
      <textFields count="5">
        <textField/>
        <textField/>
        <textField/>
        <textField/>
        <textField/>
      </textFields>
    </textPr>
  </connection>
  <connection id="109" name="is-C.csv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110" name="is-C.csv1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111" name="is-C.csv10" type="6" refreshedVersion="0" background="1" saveData="1">
    <textPr fileType="mac" sourceFile="Macintosh HD:Users:carlos-sa:Desktop:ESC_TP1-master:NPB3.3.1:NPB3.3-OMP:Results:gnu_4_9_0:nodo-641-11:O3:TXT:CSV:is-C.csv" decimal="," thousands=" " comma="1">
      <textFields>
        <textField/>
      </textFields>
    </textPr>
  </connection>
  <connection id="112" name="is-C.csv2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113" name="is-C.csv3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114" name="is-C.csv4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115" name="is-C.csv5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116" name="is-C.csv6" type="6" refreshedVersion="0" background="1" saveData="1">
    <textPr fileType="mac" sourceFile="Macintosh HD:Users:carlos-sa:Desktop:ESC_TP1-master:NPB3.3.1:NPB3.3-OMP:Results:gnu_4_9_0:nodo-641-11:O3:TXT:CSV:is-C.csv" decimal="," thousands=" " comma="1">
      <textFields>
        <textField/>
      </textFields>
    </textPr>
  </connection>
  <connection id="117" name="is-C.csv7" type="6" refreshedVersion="0" background="1" saveData="1">
    <textPr fileType="mac" sourceFile="Macintosh HD:Users:carlos-sa:Desktop:ESC_TP1-master:NPB3.3.1:NPB3.3-OMP:Results:intel_2013_1_117:nodo-641-12:O3:TXT:CSV:is-C.csv" decimal="," thousands=" " comma="1">
      <textFields>
        <textField/>
      </textFields>
    </textPr>
  </connection>
  <connection id="118" name="is-C.csv8" type="6" refreshedVersion="0" background="1" saveData="1">
    <textPr fileType="mac" sourceFile="Macintosh HD:Users:carlos-sa:Desktop:ESC_TP1-master:NPB3.3.1:NPB3.3-OMP:Results:gnu_4_9_3:nodo-641-15:O3:TXT:CSV:is-C.csv" decimal="," thousands=" " comma="1">
      <textFields>
        <textField/>
      </textFields>
    </textPr>
  </connection>
  <connection id="119" name="is-C.csv9" type="6" refreshedVersion="0" background="1" saveData="1">
    <textPr fileType="mac" sourceFile="Macintosh HD:Users:carlos-sa:Desktop:ESC_TP1-master:NPB3.3.1:NPB3.3-OMP:Results:gnu_4_9_0:nodo-641-11:O3:TXT:CSV:is-C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<sst xmlns="http://schemas.openxmlformats.org/spreadsheetml/2006/main" count="450" uniqueCount="318">
  <si>
    <t>Ficheiro</t>
  </si>
  <si>
    <t>Tempo</t>
  </si>
  <si>
    <t>Mop's Total</t>
  </si>
  <si>
    <t>Threads</t>
  </si>
  <si>
    <t>Mop's/Thread</t>
  </si>
  <si>
    <t>cg.C.x-1.txt</t>
  </si>
  <si>
    <t>cg.C.x-10.txt</t>
  </si>
  <si>
    <t>cg.C.x-12.txt</t>
  </si>
  <si>
    <t>cg.C.x-16.txt</t>
  </si>
  <si>
    <t>cg.C.x-2.txt</t>
  </si>
  <si>
    <t>cg.C.x-24.txt</t>
  </si>
  <si>
    <t>cg.C.x-32.txt</t>
  </si>
  <si>
    <t>cg.C.x-4.txt</t>
  </si>
  <si>
    <t>cg.C.x-8.txt</t>
  </si>
  <si>
    <t>CG - GNU 4.9.0 - CLASSE C</t>
  </si>
  <si>
    <t>CG - GNU 4.9.3 - CLASSE C</t>
  </si>
  <si>
    <t>CG - INTEL 2013.1.117 - CLASSE C</t>
  </si>
  <si>
    <t>GNU 4.9.0 - CLASSE A</t>
  </si>
  <si>
    <t>GNU 4.9.3 - CLASSE A</t>
  </si>
  <si>
    <t>INTEL 2013.1.117 - CLASSE A</t>
  </si>
  <si>
    <t>GNU 4.9.0 - CLASSE B</t>
  </si>
  <si>
    <t>GNU 4.9.3 - CLASSE B</t>
  </si>
  <si>
    <t>INTEL 2013.1.117 - CLASSE B</t>
  </si>
  <si>
    <t>GNU 4.9.0 - CLASSE C</t>
  </si>
  <si>
    <t>GNU 4.9.3 - CLASSE C</t>
  </si>
  <si>
    <t>INTEL 2013.1.117 - CLASSE C</t>
  </si>
  <si>
    <t>EP - GNU 4.9.0 - CLASSE C</t>
  </si>
  <si>
    <t>EP - GNU 4.9.3 - CLASSE C</t>
  </si>
  <si>
    <t>EP - INTEL 2013.1.117 - CLASSE C</t>
  </si>
  <si>
    <t>ep.C.x-1.txt</t>
  </si>
  <si>
    <t>ep.C.x-10.txt</t>
  </si>
  <si>
    <t>ep.C.x-12.txt</t>
  </si>
  <si>
    <t>ep.C.x-16.txt</t>
  </si>
  <si>
    <t>ep.C.x-2.txt</t>
  </si>
  <si>
    <t>ep.C.x-24.txt</t>
  </si>
  <si>
    <t>ep.C.x-32.txt</t>
  </si>
  <si>
    <t>ep.C.x-4.txt</t>
  </si>
  <si>
    <t>ep.C.x-8.txt</t>
  </si>
  <si>
    <t>25.20</t>
  </si>
  <si>
    <t>IS - GNU 4.9.0 - CLASSE C</t>
  </si>
  <si>
    <t>IS - GNU 4.9.3 - CLASSE C</t>
  </si>
  <si>
    <t>IS - INTEL 2013.1.117 - CLASSE C</t>
  </si>
  <si>
    <t>is.C.x-1.txt</t>
  </si>
  <si>
    <t>is.C.x-10.txt</t>
  </si>
  <si>
    <t>is.C.x-12.txt</t>
  </si>
  <si>
    <t>1.74</t>
  </si>
  <si>
    <t>is.C.x-16.txt</t>
  </si>
  <si>
    <t>is.C.x-2.txt</t>
  </si>
  <si>
    <t>is.C.x-24.txt</t>
  </si>
  <si>
    <t>1.41</t>
  </si>
  <si>
    <t>is.C.x-32.txt</t>
  </si>
  <si>
    <t>is.C.x-4.txt</t>
  </si>
  <si>
    <t>is.C.x-8.txt</t>
  </si>
  <si>
    <t>1.37</t>
  </si>
  <si>
    <t>1.93</t>
  </si>
  <si>
    <t>641 - TEMPOS OMP - EP - CLASSE A</t>
  </si>
  <si>
    <t>641 - TEMPOS OMP - EP - CLASSE B</t>
  </si>
  <si>
    <t>641 - TEMPOS OMP - EP - CLASSE C</t>
  </si>
  <si>
    <t>641 - TEMPOS OMP - IS - CLASSE A</t>
  </si>
  <si>
    <t>641 - TEMPOS OMP - IS - CLASSE B</t>
  </si>
  <si>
    <t>641 - TEMPOS OMP - IS - CLASSE C</t>
  </si>
  <si>
    <t>26.86</t>
  </si>
  <si>
    <t>288.64</t>
  </si>
  <si>
    <t>496.64</t>
  </si>
  <si>
    <t>33.53</t>
  </si>
  <si>
    <t>4275.17</t>
  </si>
  <si>
    <t>427.52</t>
  </si>
  <si>
    <t>29.62</t>
  </si>
  <si>
    <t>4839.99</t>
  </si>
  <si>
    <t>403.33</t>
  </si>
  <si>
    <t>35.55</t>
  </si>
  <si>
    <t>4032.29</t>
  </si>
  <si>
    <t>252.02</t>
  </si>
  <si>
    <t>188.77</t>
  </si>
  <si>
    <t>759.39</t>
  </si>
  <si>
    <t>379.70</t>
  </si>
  <si>
    <t>27.17</t>
  </si>
  <si>
    <t>5275.56</t>
  </si>
  <si>
    <t>219.81</t>
  </si>
  <si>
    <t>25.10</t>
  </si>
  <si>
    <t>5711.54</t>
  </si>
  <si>
    <t>178.49</t>
  </si>
  <si>
    <t>cg.C.x-34.txt</t>
  </si>
  <si>
    <t>32.39</t>
  </si>
  <si>
    <t>4425.79</t>
  </si>
  <si>
    <t>130.17</t>
  </si>
  <si>
    <t>97.31</t>
  </si>
  <si>
    <t>1473.14</t>
  </si>
  <si>
    <t>368.29</t>
  </si>
  <si>
    <t>43.82</t>
  </si>
  <si>
    <t>3271.24</t>
  </si>
  <si>
    <t>408.91</t>
  </si>
  <si>
    <t>499.71</t>
  </si>
  <si>
    <t>286.86</t>
  </si>
  <si>
    <t>45.70</t>
  </si>
  <si>
    <t>3136.73</t>
  </si>
  <si>
    <t>313.67</t>
  </si>
  <si>
    <t>40.55</t>
  </si>
  <si>
    <t>3534.86</t>
  </si>
  <si>
    <t>294.57</t>
  </si>
  <si>
    <t>35.20</t>
  </si>
  <si>
    <t>4072.03</t>
  </si>
  <si>
    <t>254.50</t>
  </si>
  <si>
    <t>208.25</t>
  </si>
  <si>
    <t>688.35</t>
  </si>
  <si>
    <t>344.17</t>
  </si>
  <si>
    <t>30.68</t>
  </si>
  <si>
    <t>4671.73</t>
  </si>
  <si>
    <t>194.66</t>
  </si>
  <si>
    <t>36.32</t>
  </si>
  <si>
    <t>3947.18</t>
  </si>
  <si>
    <t>123.35</t>
  </si>
  <si>
    <t>36.78</t>
  </si>
  <si>
    <t>3897.92</t>
  </si>
  <si>
    <t>114.64</t>
  </si>
  <si>
    <t>77.38</t>
  </si>
  <si>
    <t>1852.61</t>
  </si>
  <si>
    <t>463.15</t>
  </si>
  <si>
    <t>41.29</t>
  </si>
  <si>
    <t>3471.48</t>
  </si>
  <si>
    <t>433.94</t>
  </si>
  <si>
    <t>286.61</t>
  </si>
  <si>
    <t>500.15</t>
  </si>
  <si>
    <t>32.81</t>
  </si>
  <si>
    <t>4369.43</t>
  </si>
  <si>
    <t>436.94</t>
  </si>
  <si>
    <t>29.48</t>
  </si>
  <si>
    <t>4861.88</t>
  </si>
  <si>
    <t>405.16</t>
  </si>
  <si>
    <t>24.53</t>
  </si>
  <si>
    <t>5842.91</t>
  </si>
  <si>
    <t>365.18</t>
  </si>
  <si>
    <t>195.42</t>
  </si>
  <si>
    <t>733.54</t>
  </si>
  <si>
    <t>366.77</t>
  </si>
  <si>
    <t>27.38</t>
  </si>
  <si>
    <t>5235.27</t>
  </si>
  <si>
    <t>218.14</t>
  </si>
  <si>
    <t>22.32</t>
  </si>
  <si>
    <t>6423.34</t>
  </si>
  <si>
    <t>200.73</t>
  </si>
  <si>
    <t>32.00</t>
  </si>
  <si>
    <t>4479.66</t>
  </si>
  <si>
    <t>131.75</t>
  </si>
  <si>
    <t>84.68</t>
  </si>
  <si>
    <t>1692.74</t>
  </si>
  <si>
    <t>423.19</t>
  </si>
  <si>
    <t>48.70</t>
  </si>
  <si>
    <t>2943.69</t>
  </si>
  <si>
    <t>367.96</t>
  </si>
  <si>
    <t>29.09</t>
  </si>
  <si>
    <t>1.85</t>
  </si>
  <si>
    <t>29.08</t>
  </si>
  <si>
    <t>1.11</t>
  </si>
  <si>
    <t>62.11</t>
  </si>
  <si>
    <t>29.10</t>
  </si>
  <si>
    <t>2.00</t>
  </si>
  <si>
    <t>295.40</t>
  </si>
  <si>
    <t>29.52</t>
  </si>
  <si>
    <t>290.97</t>
  </si>
  <si>
    <t>25.17</t>
  </si>
  <si>
    <t>341.24</t>
  </si>
  <si>
    <t>28.44</t>
  </si>
  <si>
    <t>19.76</t>
  </si>
  <si>
    <t>434.75</t>
  </si>
  <si>
    <t>147.71</t>
  </si>
  <si>
    <t>58.16</t>
  </si>
  <si>
    <t>16.11</t>
  </si>
  <si>
    <t>533.18</t>
  </si>
  <si>
    <t>22.22</t>
  </si>
  <si>
    <t>14.17</t>
  </si>
  <si>
    <t>606.14</t>
  </si>
  <si>
    <t>18.94</t>
  </si>
  <si>
    <t>ep.C.x-34.txt</t>
  </si>
  <si>
    <t>13.49</t>
  </si>
  <si>
    <t>636.67</t>
  </si>
  <si>
    <t>18.73</t>
  </si>
  <si>
    <t>73.75</t>
  </si>
  <si>
    <t>116.47</t>
  </si>
  <si>
    <t>29.12</t>
  </si>
  <si>
    <t>37.84</t>
  </si>
  <si>
    <t>227.01</t>
  </si>
  <si>
    <t>28.38</t>
  </si>
  <si>
    <t>297.03</t>
  </si>
  <si>
    <t>28.92</t>
  </si>
  <si>
    <t>29.53</t>
  </si>
  <si>
    <t>290.92</t>
  </si>
  <si>
    <t>340.82</t>
  </si>
  <si>
    <t>28.40</t>
  </si>
  <si>
    <t>19.92</t>
  </si>
  <si>
    <t>431.30</t>
  </si>
  <si>
    <t>26.96</t>
  </si>
  <si>
    <t>148.35</t>
  </si>
  <si>
    <t>57.90</t>
  </si>
  <si>
    <t>28.95</t>
  </si>
  <si>
    <t>16.30</t>
  </si>
  <si>
    <t>526.99</t>
  </si>
  <si>
    <t>21.96</t>
  </si>
  <si>
    <t>14.02</t>
  </si>
  <si>
    <t>612.66</t>
  </si>
  <si>
    <t>19.15</t>
  </si>
  <si>
    <t>15.02</t>
  </si>
  <si>
    <t>571.97</t>
  </si>
  <si>
    <t>16.82</t>
  </si>
  <si>
    <t>73.79</t>
  </si>
  <si>
    <t>116.41</t>
  </si>
  <si>
    <t>36.87</t>
  </si>
  <si>
    <t>232.99</t>
  </si>
  <si>
    <t>138.52</t>
  </si>
  <si>
    <t>62.01</t>
  </si>
  <si>
    <t>13.83</t>
  </si>
  <si>
    <t>621.09</t>
  </si>
  <si>
    <t>11.53</t>
  </si>
  <si>
    <t>745.31</t>
  </si>
  <si>
    <t>10.83</t>
  </si>
  <si>
    <t>793.29</t>
  </si>
  <si>
    <t>49.58</t>
  </si>
  <si>
    <t>69.08</t>
  </si>
  <si>
    <t>124.34</t>
  </si>
  <si>
    <t>62.17</t>
  </si>
  <si>
    <t>7.97</t>
  </si>
  <si>
    <t>1078.25</t>
  </si>
  <si>
    <t>44.93</t>
  </si>
  <si>
    <t>7.25</t>
  </si>
  <si>
    <t>1185.06</t>
  </si>
  <si>
    <t>37.03</t>
  </si>
  <si>
    <t>7.01</t>
  </si>
  <si>
    <t>1225.20</t>
  </si>
  <si>
    <t>36.04</t>
  </si>
  <si>
    <t>34.56</t>
  </si>
  <si>
    <t>248.55</t>
  </si>
  <si>
    <t>62.14</t>
  </si>
  <si>
    <t>17.25</t>
  </si>
  <si>
    <t>497.93</t>
  </si>
  <si>
    <t>62.24</t>
  </si>
  <si>
    <t>18.54</t>
  </si>
  <si>
    <t>72.40</t>
  </si>
  <si>
    <t>2.22</t>
  </si>
  <si>
    <t>604.79</t>
  </si>
  <si>
    <t>60.48</t>
  </si>
  <si>
    <t>1.84</t>
  </si>
  <si>
    <t>728.16</t>
  </si>
  <si>
    <t>60.68</t>
  </si>
  <si>
    <t>2.01</t>
  </si>
  <si>
    <t>667.78</t>
  </si>
  <si>
    <t>41.74</t>
  </si>
  <si>
    <t>11.12</t>
  </si>
  <si>
    <t>120.69</t>
  </si>
  <si>
    <t>60.34</t>
  </si>
  <si>
    <t>1.39</t>
  </si>
  <si>
    <t>964.25</t>
  </si>
  <si>
    <t>40.18</t>
  </si>
  <si>
    <t>1.33</t>
  </si>
  <si>
    <t>1007.64</t>
  </si>
  <si>
    <t>31.49</t>
  </si>
  <si>
    <t>5.70</t>
  </si>
  <si>
    <t>235.53</t>
  </si>
  <si>
    <t>58.88</t>
  </si>
  <si>
    <t>2.77</t>
  </si>
  <si>
    <t>484.95</t>
  </si>
  <si>
    <t>60.62</t>
  </si>
  <si>
    <t>18.64</t>
  </si>
  <si>
    <t>71.99</t>
  </si>
  <si>
    <t>2.25</t>
  </si>
  <si>
    <t>595.91</t>
  </si>
  <si>
    <t>59.59</t>
  </si>
  <si>
    <t>726.29</t>
  </si>
  <si>
    <t>60.52</t>
  </si>
  <si>
    <t>671.90</t>
  </si>
  <si>
    <t>41.99</t>
  </si>
  <si>
    <t>11.11</t>
  </si>
  <si>
    <t>120.77</t>
  </si>
  <si>
    <t>60.39</t>
  </si>
  <si>
    <t>1.38</t>
  </si>
  <si>
    <t>975.21</t>
  </si>
  <si>
    <t>40.63</t>
  </si>
  <si>
    <t>1207.53</t>
  </si>
  <si>
    <t>37.74</t>
  </si>
  <si>
    <t>is.C.x-34.txt</t>
  </si>
  <si>
    <t>1.47</t>
  </si>
  <si>
    <t>913.09</t>
  </si>
  <si>
    <t>5.46</t>
  </si>
  <si>
    <t>245.79</t>
  </si>
  <si>
    <t>61.45</t>
  </si>
  <si>
    <t>2.74</t>
  </si>
  <si>
    <t>490.46</t>
  </si>
  <si>
    <t>61.31</t>
  </si>
  <si>
    <t>17.55</t>
  </si>
  <si>
    <t>76.49</t>
  </si>
  <si>
    <t>2.19</t>
  </si>
  <si>
    <t>612.85</t>
  </si>
  <si>
    <t>61.28</t>
  </si>
  <si>
    <t>2.36</t>
  </si>
  <si>
    <t>567.66</t>
  </si>
  <si>
    <t>47.31</t>
  </si>
  <si>
    <t>696.74</t>
  </si>
  <si>
    <t>43.55</t>
  </si>
  <si>
    <t>10.09</t>
  </si>
  <si>
    <t>133.03</t>
  </si>
  <si>
    <t>66.52</t>
  </si>
  <si>
    <t>977.93</t>
  </si>
  <si>
    <t>40.75</t>
  </si>
  <si>
    <t>769.49</t>
  </si>
  <si>
    <t>24.05</t>
  </si>
  <si>
    <t>1.69</t>
  </si>
  <si>
    <t>793.41</t>
  </si>
  <si>
    <t>23.34</t>
  </si>
  <si>
    <t>5.23</t>
  </si>
  <si>
    <t>256.84</t>
  </si>
  <si>
    <t>64.21</t>
  </si>
  <si>
    <t>2.65</t>
  </si>
  <si>
    <t>506.16</t>
  </si>
  <si>
    <t>63.27</t>
  </si>
  <si>
    <t>952.49</t>
  </si>
  <si>
    <t>28.01</t>
  </si>
  <si>
    <t>641 - TEMPOS OMP - CG - CLASSE A -O3</t>
  </si>
  <si>
    <t>641 - TEMPOS OMP - CG - CLASSE B -O3</t>
  </si>
  <si>
    <t>641 - TEMPOS OMP - CG - CLASSE C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</si>
</sst>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NumberFormat="1" applyFont="1" applyBorder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/>
    <xf numFmtId="0" fontId="4" fillId="0" borderId="2" xfId="0" applyNumberFormat="1" applyFont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0" fillId="0" borderId="4" xfId="0" applyFill="1" applyBorder="1"/>
    <xf numFmtId="0" fontId="0" fillId="0" borderId="1" xfId="0" applyFill="1" applyBorder="1"/>
    <xf numFmtId="0" fontId="4" fillId="0" borderId="1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Tempos de execução com nivel optimização -O3 @ SeARCH compute-641</a:t>
            </a:r>
            <a:br>
              <a:rPr lang="en-US" baseline="0"/>
            </a:br>
            <a:r>
              <a:rPr lang="en-US" baseline="0"/>
              <a:t>Kernel CG</a:t>
            </a:r>
          </a:p>
        </c:rich>
      </c:tx>
      <c:layout>
        <c:manualLayout>
          <c:xMode val="edge"/>
          <c:yMode val="edge"/>
          <c:x val="0.134413680182501"/>
          <c:y val="0.03653585926928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67579448450953"/>
          <c:h val="0.762724473378581"/>
        </c:manualLayout>
      </c:layout>
      <c:lineChart>
        <c:grouping val="standard"/>
        <c:varyColors val="0"/>
        <c:ser>
          <c:idx val="0"/>
          <c:order val="0"/>
          <c:tx>
            <c:strRef>
              <c:f>CG!$B$4</c:f>
              <c:strCache>
                <c:ptCount val="1"/>
                <c:pt idx="0">
                  <c:v>GNU 4.9.0 - 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CG!$B$5:$B$14</c:f>
              <c:numCache>
                <c:formatCode>General</c:formatCode>
                <c:ptCount val="10"/>
                <c:pt idx="0">
                  <c:v>1.16</c:v>
                </c:pt>
                <c:pt idx="1">
                  <c:v>0.58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1.36</c:v>
                </c:pt>
                <c:pt idx="9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CG!$C$4</c:f>
              <c:strCache>
                <c:ptCount val="1"/>
                <c:pt idx="0">
                  <c:v>GNU 4.9.3 - CLASSE A</c:v>
                </c:pt>
              </c:strCache>
            </c:strRef>
          </c:tx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CG!$C$5:$C$14</c:f>
              <c:numCache>
                <c:formatCode>General</c:formatCode>
                <c:ptCount val="10"/>
                <c:pt idx="0">
                  <c:v>1.14</c:v>
                </c:pt>
                <c:pt idx="1">
                  <c:v>0.56</c:v>
                </c:pt>
                <c:pt idx="2">
                  <c:v>0.28</c:v>
                </c:pt>
                <c:pt idx="3">
                  <c:v>0.14</c:v>
                </c:pt>
                <c:pt idx="4">
                  <c:v>0.12</c:v>
                </c:pt>
                <c:pt idx="5">
                  <c:v>0.1</c:v>
                </c:pt>
                <c:pt idx="6">
                  <c:v>0.14</c:v>
                </c:pt>
                <c:pt idx="7">
                  <c:v>0.1</c:v>
                </c:pt>
                <c:pt idx="8">
                  <c:v>2.53</c:v>
                </c:pt>
                <c:pt idx="9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CG!$D$4</c:f>
              <c:strCache>
                <c:ptCount val="1"/>
                <c:pt idx="0">
                  <c:v>INTEL 2013.1.117 - CLASSE A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CG!$D$5:$D$14</c:f>
              <c:numCache>
                <c:formatCode>General</c:formatCode>
                <c:ptCount val="10"/>
                <c:pt idx="0">
                  <c:v>1.18</c:v>
                </c:pt>
                <c:pt idx="1">
                  <c:v>0.56</c:v>
                </c:pt>
                <c:pt idx="2">
                  <c:v>0.28</c:v>
                </c:pt>
                <c:pt idx="3">
                  <c:v>0.26</c:v>
                </c:pt>
                <c:pt idx="4">
                  <c:v>0.12</c:v>
                </c:pt>
                <c:pt idx="5">
                  <c:v>0.12</c:v>
                </c:pt>
                <c:pt idx="6">
                  <c:v>0.14</c:v>
                </c:pt>
                <c:pt idx="7">
                  <c:v>0.1</c:v>
                </c:pt>
                <c:pt idx="8">
                  <c:v>0.16</c:v>
                </c:pt>
                <c:pt idx="9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CG!$E$4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CG!$E$5:$E$14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CG!$F$4</c:f>
              <c:strCache>
                <c:ptCount val="1"/>
                <c:pt idx="0">
                  <c:v>GNU 4.9.0 - CLASSE B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CG!$F$5:$F$14</c:f>
              <c:numCache>
                <c:formatCode>General</c:formatCode>
                <c:ptCount val="10"/>
                <c:pt idx="0">
                  <c:v>100.35</c:v>
                </c:pt>
                <c:pt idx="1">
                  <c:v>62.46</c:v>
                </c:pt>
                <c:pt idx="2">
                  <c:v>26.86</c:v>
                </c:pt>
                <c:pt idx="3">
                  <c:v>18.44</c:v>
                </c:pt>
                <c:pt idx="4">
                  <c:v>12.48</c:v>
                </c:pt>
                <c:pt idx="5">
                  <c:v>10.9</c:v>
                </c:pt>
                <c:pt idx="6">
                  <c:v>13.73</c:v>
                </c:pt>
                <c:pt idx="7">
                  <c:v>10.77</c:v>
                </c:pt>
                <c:pt idx="8">
                  <c:v>8.78</c:v>
                </c:pt>
                <c:pt idx="9">
                  <c:v>12.02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CG!$G$4</c:f>
              <c:strCache>
                <c:ptCount val="1"/>
                <c:pt idx="0">
                  <c:v>GNU 4.9.3 - CLASSE B</c:v>
                </c:pt>
              </c:strCache>
            </c:strRef>
          </c:tx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CG!$G$5:$G$14</c:f>
              <c:numCache>
                <c:formatCode>General</c:formatCode>
                <c:ptCount val="10"/>
                <c:pt idx="0">
                  <c:v>100.89</c:v>
                </c:pt>
                <c:pt idx="1">
                  <c:v>59.89</c:v>
                </c:pt>
                <c:pt idx="2">
                  <c:v>31.53</c:v>
                </c:pt>
                <c:pt idx="3">
                  <c:v>15.68</c:v>
                </c:pt>
                <c:pt idx="4">
                  <c:v>12.56</c:v>
                </c:pt>
                <c:pt idx="5">
                  <c:v>12.48</c:v>
                </c:pt>
                <c:pt idx="6">
                  <c:v>10.34</c:v>
                </c:pt>
                <c:pt idx="7">
                  <c:v>10.72</c:v>
                </c:pt>
                <c:pt idx="8">
                  <c:v>8.7</c:v>
                </c:pt>
                <c:pt idx="9">
                  <c:v>12.31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CG!$H$4</c:f>
              <c:strCache>
                <c:ptCount val="1"/>
                <c:pt idx="0">
                  <c:v>INTEL 2013.1.117 - CLASSE B</c:v>
                </c:pt>
              </c:strCache>
            </c:strRef>
          </c:tx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CG!$H$5:$H$14</c:f>
              <c:numCache>
                <c:formatCode>General</c:formatCode>
                <c:ptCount val="10"/>
                <c:pt idx="0">
                  <c:v>160.53</c:v>
                </c:pt>
                <c:pt idx="1">
                  <c:v>76.15000000000001</c:v>
                </c:pt>
                <c:pt idx="2">
                  <c:v>30.81</c:v>
                </c:pt>
                <c:pt idx="3">
                  <c:v>19.51</c:v>
                </c:pt>
                <c:pt idx="4">
                  <c:v>15.1</c:v>
                </c:pt>
                <c:pt idx="5">
                  <c:v>11.35</c:v>
                </c:pt>
                <c:pt idx="6">
                  <c:v>16.38</c:v>
                </c:pt>
                <c:pt idx="7">
                  <c:v>10.86</c:v>
                </c:pt>
                <c:pt idx="8">
                  <c:v>13.59</c:v>
                </c:pt>
                <c:pt idx="9">
                  <c:v>13.7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CG!$I$4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CG!$I$5:$I$14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CG!$J$4</c:f>
              <c:strCache>
                <c:ptCount val="1"/>
                <c:pt idx="0">
                  <c:v>GNU 4.9.0 - CLASSE C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CG!$J$5:$J$14</c:f>
              <c:numCache>
                <c:formatCode>General</c:formatCode>
                <c:ptCount val="10"/>
                <c:pt idx="0">
                  <c:v>286.61</c:v>
                </c:pt>
                <c:pt idx="1">
                  <c:v>195.42</c:v>
                </c:pt>
                <c:pt idx="2">
                  <c:v>84.68000000000001</c:v>
                </c:pt>
                <c:pt idx="3">
                  <c:v>48.7</c:v>
                </c:pt>
                <c:pt idx="4">
                  <c:v>32.81</c:v>
                </c:pt>
                <c:pt idx="5">
                  <c:v>29.48</c:v>
                </c:pt>
                <c:pt idx="6">
                  <c:v>24.53</c:v>
                </c:pt>
                <c:pt idx="7">
                  <c:v>27.38</c:v>
                </c:pt>
                <c:pt idx="8">
                  <c:v>22.32</c:v>
                </c:pt>
                <c:pt idx="9">
                  <c:v>32.0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CG!$K$4</c:f>
              <c:strCache>
                <c:ptCount val="1"/>
                <c:pt idx="0">
                  <c:v>GNU 4.9.3 - CLASSE C</c:v>
                </c:pt>
              </c:strCache>
            </c:strRef>
          </c:tx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CG!$K$5:$K$14</c:f>
              <c:numCache>
                <c:formatCode>General</c:formatCode>
                <c:ptCount val="10"/>
                <c:pt idx="0">
                  <c:v>288.64</c:v>
                </c:pt>
                <c:pt idx="1">
                  <c:v>188.77</c:v>
                </c:pt>
                <c:pt idx="2">
                  <c:v>97.31</c:v>
                </c:pt>
                <c:pt idx="3">
                  <c:v>43.82</c:v>
                </c:pt>
                <c:pt idx="4">
                  <c:v>33.53</c:v>
                </c:pt>
                <c:pt idx="5">
                  <c:v>29.62</c:v>
                </c:pt>
                <c:pt idx="6">
                  <c:v>35.55</c:v>
                </c:pt>
                <c:pt idx="7">
                  <c:v>27.17</c:v>
                </c:pt>
                <c:pt idx="8">
                  <c:v>25.1</c:v>
                </c:pt>
                <c:pt idx="9">
                  <c:v>32.39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CG!$L$4</c:f>
              <c:strCache>
                <c:ptCount val="1"/>
                <c:pt idx="0">
                  <c:v>INTEL 2013.1.117 - CLASSE C</c:v>
                </c:pt>
              </c:strCache>
            </c:strRef>
          </c:tx>
          <c:cat>
            <c:numRef>
              <c:f>CG!$A$5:$A$14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CG!$L$5:$L$14</c:f>
              <c:numCache>
                <c:formatCode>General</c:formatCode>
                <c:ptCount val="10"/>
                <c:pt idx="0">
                  <c:v>499.71</c:v>
                </c:pt>
                <c:pt idx="1">
                  <c:v>208.25</c:v>
                </c:pt>
                <c:pt idx="2">
                  <c:v>77.38</c:v>
                </c:pt>
                <c:pt idx="3">
                  <c:v>41.29</c:v>
                </c:pt>
                <c:pt idx="4">
                  <c:v>45.7</c:v>
                </c:pt>
                <c:pt idx="5">
                  <c:v>40.55</c:v>
                </c:pt>
                <c:pt idx="6">
                  <c:v>35.2</c:v>
                </c:pt>
                <c:pt idx="7">
                  <c:v>30.68</c:v>
                </c:pt>
                <c:pt idx="8">
                  <c:v>36.32</c:v>
                </c:pt>
                <c:pt idx="9">
                  <c:v>36.78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81640"/>
        <c:axId val="-2134350024"/>
      </c:lineChart>
      <c:catAx>
        <c:axId val="-212168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735355986459636"/>
              <c:y val="0.941943394846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4350024"/>
        <c:crosses val="autoZero"/>
        <c:auto val="1"/>
        <c:lblAlgn val="ctr"/>
        <c:lblOffset val="100"/>
        <c:noMultiLvlLbl val="0"/>
      </c:catAx>
      <c:valAx>
        <c:axId val="-2134350024"/>
        <c:scaling>
          <c:orientation val="minMax"/>
          <c:max val="5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350467289719626"/>
              <c:y val="0.0840281806879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1681640"/>
        <c:crosses val="autoZero"/>
        <c:crossBetween val="between"/>
        <c:majorUnit val="50.0"/>
        <c:minorUnit val="5.0"/>
      </c:valAx>
    </c:plotArea>
    <c:legend>
      <c:legendPos val="r"/>
      <c:layout>
        <c:manualLayout>
          <c:xMode val="edge"/>
          <c:yMode val="edge"/>
          <c:x val="0.76385330046361"/>
          <c:y val="0.344346478002834"/>
          <c:w val="0.226800905143866"/>
          <c:h val="0.4242351478511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: Tempos de execução com nivel optimização -O3 @ SeARCH compute-641</a:t>
            </a:r>
            <a:br>
              <a:rPr lang="en-US" baseline="0"/>
            </a:br>
            <a:r>
              <a:rPr lang="en-US" sz="1800" b="1" i="0" baseline="0">
                <a:effectLst/>
              </a:rPr>
              <a:t>Kernel EP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245455883435"/>
          <c:y val="0.02724787304063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67579448450953"/>
          <c:h val="0.762724473378581"/>
        </c:manualLayout>
      </c:layout>
      <c:lineChart>
        <c:grouping val="standard"/>
        <c:varyColors val="0"/>
        <c:ser>
          <c:idx val="0"/>
          <c:order val="0"/>
          <c:tx>
            <c:strRef>
              <c:f>EP!$B$4</c:f>
              <c:strCache>
                <c:ptCount val="1"/>
                <c:pt idx="0">
                  <c:v>GNU 4.9.0 - 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EP!$B$5:$B$14</c:f>
              <c:numCache>
                <c:formatCode>General</c:formatCode>
                <c:ptCount val="10"/>
                <c:pt idx="0">
                  <c:v>18.46</c:v>
                </c:pt>
                <c:pt idx="1">
                  <c:v>9.24</c:v>
                </c:pt>
                <c:pt idx="2">
                  <c:v>4.62</c:v>
                </c:pt>
                <c:pt idx="3">
                  <c:v>2.73</c:v>
                </c:pt>
                <c:pt idx="4">
                  <c:v>2.13</c:v>
                </c:pt>
                <c:pt idx="5">
                  <c:v>2.03</c:v>
                </c:pt>
                <c:pt idx="6">
                  <c:v>1.53</c:v>
                </c:pt>
                <c:pt idx="7">
                  <c:v>1.02</c:v>
                </c:pt>
                <c:pt idx="8">
                  <c:v>0.99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EP!$C$4</c:f>
              <c:strCache>
                <c:ptCount val="1"/>
                <c:pt idx="0">
                  <c:v>GNU 4.9.3 - CLASSE A</c:v>
                </c:pt>
              </c:strCache>
            </c:strRef>
          </c:tx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EP!$C$5:$C$14</c:f>
              <c:numCache>
                <c:formatCode>General</c:formatCode>
                <c:ptCount val="10"/>
                <c:pt idx="0">
                  <c:v>18.47</c:v>
                </c:pt>
                <c:pt idx="1">
                  <c:v>9.34</c:v>
                </c:pt>
                <c:pt idx="2">
                  <c:v>4.62</c:v>
                </c:pt>
                <c:pt idx="3">
                  <c:v>2.31</c:v>
                </c:pt>
                <c:pt idx="4">
                  <c:v>1.85</c:v>
                </c:pt>
                <c:pt idx="5">
                  <c:v>2.05</c:v>
                </c:pt>
                <c:pt idx="6">
                  <c:v>1.53</c:v>
                </c:pt>
                <c:pt idx="7">
                  <c:v>1.07</c:v>
                </c:pt>
                <c:pt idx="8">
                  <c:v>1.06</c:v>
                </c:pt>
                <c:pt idx="9">
                  <c:v>1.11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EP!$D$4</c:f>
              <c:strCache>
                <c:ptCount val="1"/>
                <c:pt idx="0">
                  <c:v>INTEL 2013.1.117 - CLASSE A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EP!$D$5:$D$14</c:f>
              <c:numCache>
                <c:formatCode>General</c:formatCode>
                <c:ptCount val="10"/>
                <c:pt idx="0">
                  <c:v>8.65</c:v>
                </c:pt>
                <c:pt idx="1">
                  <c:v>4.33</c:v>
                </c:pt>
                <c:pt idx="2">
                  <c:v>2.16</c:v>
                </c:pt>
                <c:pt idx="3">
                  <c:v>1.08</c:v>
                </c:pt>
                <c:pt idx="4">
                  <c:v>0.87</c:v>
                </c:pt>
                <c:pt idx="5">
                  <c:v>0.95</c:v>
                </c:pt>
                <c:pt idx="6">
                  <c:v>0.75</c:v>
                </c:pt>
                <c:pt idx="7">
                  <c:v>0.5</c:v>
                </c:pt>
                <c:pt idx="8">
                  <c:v>0.54</c:v>
                </c:pt>
                <c:pt idx="9">
                  <c:v>0.61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EP!$E$4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EP!$E$5:$E$14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EP!$F$4</c:f>
              <c:strCache>
                <c:ptCount val="1"/>
                <c:pt idx="0">
                  <c:v>GNU 4.9.0 - CLASSE B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EP!$F$5:$F$14</c:f>
              <c:numCache>
                <c:formatCode>General</c:formatCode>
                <c:ptCount val="10"/>
                <c:pt idx="0">
                  <c:v>73.77</c:v>
                </c:pt>
                <c:pt idx="1">
                  <c:v>36.91</c:v>
                </c:pt>
                <c:pt idx="2">
                  <c:v>18.44</c:v>
                </c:pt>
                <c:pt idx="3">
                  <c:v>9.23</c:v>
                </c:pt>
                <c:pt idx="4">
                  <c:v>8.29</c:v>
                </c:pt>
                <c:pt idx="5">
                  <c:v>6.32</c:v>
                </c:pt>
                <c:pt idx="6">
                  <c:v>5.75</c:v>
                </c:pt>
                <c:pt idx="7">
                  <c:v>4.09</c:v>
                </c:pt>
                <c:pt idx="8">
                  <c:v>3.44</c:v>
                </c:pt>
                <c:pt idx="9">
                  <c:v>3.85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EP!$G$4</c:f>
              <c:strCache>
                <c:ptCount val="1"/>
                <c:pt idx="0">
                  <c:v>GNU 4.9.3 - CLASSE B</c:v>
                </c:pt>
              </c:strCache>
            </c:strRef>
          </c:tx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EP!$G$5:$G$14</c:f>
              <c:numCache>
                <c:formatCode>General</c:formatCode>
                <c:ptCount val="10"/>
                <c:pt idx="0">
                  <c:v>73.77</c:v>
                </c:pt>
                <c:pt idx="1">
                  <c:v>36.91</c:v>
                </c:pt>
                <c:pt idx="2">
                  <c:v>18.45</c:v>
                </c:pt>
                <c:pt idx="3">
                  <c:v>9.23</c:v>
                </c:pt>
                <c:pt idx="4">
                  <c:v>7.72</c:v>
                </c:pt>
                <c:pt idx="5">
                  <c:v>6.15</c:v>
                </c:pt>
                <c:pt idx="6">
                  <c:v>6.11</c:v>
                </c:pt>
                <c:pt idx="7">
                  <c:v>4.19</c:v>
                </c:pt>
                <c:pt idx="8">
                  <c:v>3.74</c:v>
                </c:pt>
                <c:pt idx="9">
                  <c:v>3.96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EP!$H$4</c:f>
              <c:strCache>
                <c:ptCount val="1"/>
                <c:pt idx="0">
                  <c:v>INTEL 2013.1.117 - CLASSE B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EP!$H$5:$H$14</c:f>
              <c:numCache>
                <c:formatCode>General</c:formatCode>
                <c:ptCount val="10"/>
                <c:pt idx="0">
                  <c:v>34.54</c:v>
                </c:pt>
                <c:pt idx="1">
                  <c:v>17.27</c:v>
                </c:pt>
                <c:pt idx="2">
                  <c:v>9.11</c:v>
                </c:pt>
                <c:pt idx="3">
                  <c:v>4.36</c:v>
                </c:pt>
                <c:pt idx="4">
                  <c:v>3.46</c:v>
                </c:pt>
                <c:pt idx="5">
                  <c:v>2.9</c:v>
                </c:pt>
                <c:pt idx="6">
                  <c:v>2.98</c:v>
                </c:pt>
                <c:pt idx="7">
                  <c:v>2.0</c:v>
                </c:pt>
                <c:pt idx="8">
                  <c:v>1.87</c:v>
                </c:pt>
                <c:pt idx="9">
                  <c:v>1.78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EP!$I$4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EP!$I$5:$I$14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EP!$J$4</c:f>
              <c:strCache>
                <c:ptCount val="1"/>
                <c:pt idx="0">
                  <c:v>GNU 4.9.0 - CLASSE C</c:v>
                </c:pt>
              </c:strCache>
            </c:strRef>
          </c:tx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EP!$J$5:$J$14</c:f>
              <c:numCache>
                <c:formatCode>General</c:formatCode>
                <c:ptCount val="10"/>
                <c:pt idx="0">
                  <c:v>295.4</c:v>
                </c:pt>
                <c:pt idx="1">
                  <c:v>147.71</c:v>
                </c:pt>
                <c:pt idx="2">
                  <c:v>73.75</c:v>
                </c:pt>
                <c:pt idx="3">
                  <c:v>37.84</c:v>
                </c:pt>
                <c:pt idx="4">
                  <c:v>29.52</c:v>
                </c:pt>
                <c:pt idx="5">
                  <c:v>25.17</c:v>
                </c:pt>
                <c:pt idx="6">
                  <c:v>19.76</c:v>
                </c:pt>
                <c:pt idx="7">
                  <c:v>16.11</c:v>
                </c:pt>
                <c:pt idx="8">
                  <c:v>14.17</c:v>
                </c:pt>
                <c:pt idx="9">
                  <c:v>13.49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EP!$K$4</c:f>
              <c:strCache>
                <c:ptCount val="1"/>
                <c:pt idx="0">
                  <c:v>GNU 4.9.3 - CLASSE C</c:v>
                </c:pt>
              </c:strCache>
            </c:strRef>
          </c:tx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EP!$K$5:$K$14</c:f>
              <c:numCache>
                <c:formatCode>General</c:formatCode>
                <c:ptCount val="10"/>
                <c:pt idx="0">
                  <c:v>297.03</c:v>
                </c:pt>
                <c:pt idx="1">
                  <c:v>148.35</c:v>
                </c:pt>
                <c:pt idx="2">
                  <c:v>73.79</c:v>
                </c:pt>
                <c:pt idx="3">
                  <c:v>36.87</c:v>
                </c:pt>
                <c:pt idx="4">
                  <c:v>29.53</c:v>
                </c:pt>
                <c:pt idx="5">
                  <c:v>25.2</c:v>
                </c:pt>
                <c:pt idx="6">
                  <c:v>19.92</c:v>
                </c:pt>
                <c:pt idx="7">
                  <c:v>16.3</c:v>
                </c:pt>
                <c:pt idx="8">
                  <c:v>14.02</c:v>
                </c:pt>
                <c:pt idx="9">
                  <c:v>15.02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EP!$L$4</c:f>
              <c:strCache>
                <c:ptCount val="1"/>
                <c:pt idx="0">
                  <c:v>INTEL 2013.1.117 - CLASSE C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EP!$A$5:$A$14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EP!$L$5:$L$14</c:f>
              <c:numCache>
                <c:formatCode>General</c:formatCode>
                <c:ptCount val="10"/>
                <c:pt idx="0">
                  <c:v>138.52</c:v>
                </c:pt>
                <c:pt idx="1">
                  <c:v>69.08</c:v>
                </c:pt>
                <c:pt idx="2">
                  <c:v>34.56</c:v>
                </c:pt>
                <c:pt idx="3">
                  <c:v>17.25</c:v>
                </c:pt>
                <c:pt idx="4">
                  <c:v>13.83</c:v>
                </c:pt>
                <c:pt idx="5">
                  <c:v>11.53</c:v>
                </c:pt>
                <c:pt idx="6">
                  <c:v>10.83</c:v>
                </c:pt>
                <c:pt idx="7">
                  <c:v>7.97</c:v>
                </c:pt>
                <c:pt idx="8">
                  <c:v>7.25</c:v>
                </c:pt>
                <c:pt idx="9">
                  <c:v>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39080"/>
        <c:axId val="-2119571592"/>
      </c:lineChart>
      <c:catAx>
        <c:axId val="-213723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739631319449555"/>
              <c:y val="0.940395407230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9571592"/>
        <c:crosses val="autoZero"/>
        <c:auto val="1"/>
        <c:lblAlgn val="ctr"/>
        <c:lblOffset val="100"/>
        <c:noMultiLvlLbl val="0"/>
      </c:catAx>
      <c:valAx>
        <c:axId val="-2119571592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58411214953271"/>
              <c:y val="0.087124155920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7239080"/>
        <c:crosses val="autoZero"/>
        <c:crossBetween val="between"/>
        <c:minorUnit val="5.0"/>
      </c:valAx>
    </c:plotArea>
    <c:legend>
      <c:legendPos val="r"/>
      <c:layout>
        <c:manualLayout>
          <c:xMode val="edge"/>
          <c:yMode val="edge"/>
          <c:x val="0.76385330046361"/>
          <c:y val="0.344346478002834"/>
          <c:w val="0.226800905143866"/>
          <c:h val="0.4242351478511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: Tempos de execução com nivel optimização -O3 @ SeARCH compute-641</a:t>
            </a:r>
            <a:br>
              <a:rPr lang="en-US" baseline="0"/>
            </a:br>
            <a:r>
              <a:rPr lang="en-US" sz="1800" b="1" i="0" baseline="0">
                <a:effectLst/>
              </a:rPr>
              <a:t>Kernel IS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3245455883435"/>
          <c:y val="0.02724787304063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67579448450953"/>
          <c:h val="0.762724473378581"/>
        </c:manualLayout>
      </c:layout>
      <c:lineChart>
        <c:grouping val="standard"/>
        <c:varyColors val="0"/>
        <c:ser>
          <c:idx val="0"/>
          <c:order val="0"/>
          <c:tx>
            <c:strRef>
              <c:f>IS!$B$4</c:f>
              <c:strCache>
                <c:ptCount val="1"/>
                <c:pt idx="0">
                  <c:v>GNU 4.9.0 - CLASSE A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IS!$B$5:$B$14</c:f>
              <c:numCache>
                <c:formatCode>General</c:formatCode>
                <c:ptCount val="10"/>
                <c:pt idx="0">
                  <c:v>0.98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0.13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0.06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IS!$C$4</c:f>
              <c:strCache>
                <c:ptCount val="1"/>
                <c:pt idx="0">
                  <c:v>GNU 4.9.3 - CLASSE A</c:v>
                </c:pt>
              </c:strCache>
            </c:strRef>
          </c:tx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IS!$C$5:$C$14</c:f>
              <c:numCache>
                <c:formatCode>General</c:formatCode>
                <c:ptCount val="10"/>
                <c:pt idx="0">
                  <c:v>0.98</c:v>
                </c:pt>
                <c:pt idx="1">
                  <c:v>0.6</c:v>
                </c:pt>
                <c:pt idx="2">
                  <c:v>0.3</c:v>
                </c:pt>
                <c:pt idx="3">
                  <c:v>0.15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0.07</c:v>
                </c:pt>
                <c:pt idx="8">
                  <c:v>0.06</c:v>
                </c:pt>
                <c:pt idx="9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IS!$D$4</c:f>
              <c:strCache>
                <c:ptCount val="1"/>
                <c:pt idx="0">
                  <c:v>INTEL 2013.1.117 - CLASSE A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IS!$D$5:$D$14</c:f>
              <c:numCache>
                <c:formatCode>General</c:formatCode>
                <c:ptCount val="10"/>
                <c:pt idx="0">
                  <c:v>0.93</c:v>
                </c:pt>
                <c:pt idx="1">
                  <c:v>0.56</c:v>
                </c:pt>
                <c:pt idx="2">
                  <c:v>0.28</c:v>
                </c:pt>
                <c:pt idx="3">
                  <c:v>0.14</c:v>
                </c:pt>
                <c:pt idx="4">
                  <c:v>0.15</c:v>
                </c:pt>
                <c:pt idx="5">
                  <c:v>0.12</c:v>
                </c:pt>
                <c:pt idx="6">
                  <c:v>0.1</c:v>
                </c:pt>
                <c:pt idx="7">
                  <c:v>0.07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IS!$E$4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ln>
                <a:solidFill>
                  <a:schemeClr val="bg1"/>
                </a:solidFill>
              </a:ln>
            </c:spPr>
          </c:marker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IS!$E$5:$E$14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tx>
            <c:strRef>
              <c:f>IS!$F$4</c:f>
              <c:strCache>
                <c:ptCount val="1"/>
                <c:pt idx="0">
                  <c:v>GNU 4.9.0 - CLASSE B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IS!$F$5:$F$14</c:f>
              <c:numCache>
                <c:formatCode>General</c:formatCode>
                <c:ptCount val="10"/>
                <c:pt idx="0">
                  <c:v>4.12</c:v>
                </c:pt>
                <c:pt idx="1">
                  <c:v>2.46</c:v>
                </c:pt>
                <c:pt idx="2">
                  <c:v>1.22</c:v>
                </c:pt>
                <c:pt idx="3">
                  <c:v>0.63</c:v>
                </c:pt>
                <c:pt idx="4">
                  <c:v>0.5</c:v>
                </c:pt>
                <c:pt idx="5">
                  <c:v>0.42</c:v>
                </c:pt>
                <c:pt idx="6">
                  <c:v>0.33</c:v>
                </c:pt>
                <c:pt idx="7">
                  <c:v>0.31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IS!$G$4</c:f>
              <c:strCache>
                <c:ptCount val="1"/>
                <c:pt idx="0">
                  <c:v>GNU 4.9.3 - CLASSE B</c:v>
                </c:pt>
              </c:strCache>
            </c:strRef>
          </c:tx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IS!$G$5:$G$14</c:f>
              <c:numCache>
                <c:formatCode>General</c:formatCode>
                <c:ptCount val="10"/>
                <c:pt idx="0">
                  <c:v>4.15</c:v>
                </c:pt>
                <c:pt idx="1">
                  <c:v>2.46</c:v>
                </c:pt>
                <c:pt idx="2">
                  <c:v>1.22</c:v>
                </c:pt>
                <c:pt idx="3">
                  <c:v>0.61</c:v>
                </c:pt>
                <c:pt idx="4">
                  <c:v>0.5</c:v>
                </c:pt>
                <c:pt idx="5">
                  <c:v>0.42</c:v>
                </c:pt>
                <c:pt idx="6">
                  <c:v>0.45</c:v>
                </c:pt>
                <c:pt idx="7">
                  <c:v>0.32</c:v>
                </c:pt>
                <c:pt idx="8">
                  <c:v>0.25</c:v>
                </c:pt>
                <c:pt idx="9">
                  <c:v>0.35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IS!$H$4</c:f>
              <c:strCache>
                <c:ptCount val="1"/>
                <c:pt idx="0">
                  <c:v>INTEL 2013.1.117 - CLASSE B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IS!$H$5:$H$14</c:f>
              <c:numCache>
                <c:formatCode>General</c:formatCode>
                <c:ptCount val="10"/>
                <c:pt idx="0">
                  <c:v>3.96</c:v>
                </c:pt>
                <c:pt idx="1">
                  <c:v>2.58</c:v>
                </c:pt>
                <c:pt idx="2">
                  <c:v>1.17</c:v>
                </c:pt>
                <c:pt idx="3">
                  <c:v>0.6</c:v>
                </c:pt>
                <c:pt idx="4">
                  <c:v>0.49</c:v>
                </c:pt>
                <c:pt idx="5">
                  <c:v>0.42</c:v>
                </c:pt>
                <c:pt idx="6">
                  <c:v>0.43</c:v>
                </c:pt>
                <c:pt idx="7">
                  <c:v>0.31</c:v>
                </c:pt>
                <c:pt idx="8">
                  <c:v>0.41</c:v>
                </c:pt>
                <c:pt idx="9">
                  <c:v>0.42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IS!$I$4</c:f>
              <c:strCache>
                <c:ptCount val="1"/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</c:spPr>
          </c:marker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IS!$I$5:$I$14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tx>
            <c:strRef>
              <c:f>IS!$J$4</c:f>
              <c:strCache>
                <c:ptCount val="1"/>
                <c:pt idx="0">
                  <c:v>GNU 4.9.0 - CLASSE C</c:v>
                </c:pt>
              </c:strCache>
            </c:strRef>
          </c:tx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IS!$J$5:$J$14</c:f>
              <c:numCache>
                <c:formatCode>General</c:formatCode>
                <c:ptCount val="10"/>
                <c:pt idx="0">
                  <c:v>18.54</c:v>
                </c:pt>
                <c:pt idx="1">
                  <c:v>11.12</c:v>
                </c:pt>
                <c:pt idx="2">
                  <c:v>5.7</c:v>
                </c:pt>
                <c:pt idx="3">
                  <c:v>2.77</c:v>
                </c:pt>
                <c:pt idx="4">
                  <c:v>2.22</c:v>
                </c:pt>
                <c:pt idx="5">
                  <c:v>1.84</c:v>
                </c:pt>
                <c:pt idx="6">
                  <c:v>2.01</c:v>
                </c:pt>
                <c:pt idx="7">
                  <c:v>1.39</c:v>
                </c:pt>
                <c:pt idx="8">
                  <c:v>1.33</c:v>
                </c:pt>
                <c:pt idx="9">
                  <c:v>1.41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IS!$K$4</c:f>
              <c:strCache>
                <c:ptCount val="1"/>
                <c:pt idx="0">
                  <c:v>GNU 4.9.3 - CLASSE C</c:v>
                </c:pt>
              </c:strCache>
            </c:strRef>
          </c:tx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IS!$K$5:$K$14</c:f>
              <c:numCache>
                <c:formatCode>General</c:formatCode>
                <c:ptCount val="10"/>
                <c:pt idx="0">
                  <c:v>18.64</c:v>
                </c:pt>
                <c:pt idx="1">
                  <c:v>11.11</c:v>
                </c:pt>
                <c:pt idx="2">
                  <c:v>5.46</c:v>
                </c:pt>
                <c:pt idx="3">
                  <c:v>2.74</c:v>
                </c:pt>
                <c:pt idx="4">
                  <c:v>2.25</c:v>
                </c:pt>
                <c:pt idx="5">
                  <c:v>1.85</c:v>
                </c:pt>
                <c:pt idx="6">
                  <c:v>2.0</c:v>
                </c:pt>
                <c:pt idx="7">
                  <c:v>1.38</c:v>
                </c:pt>
                <c:pt idx="8">
                  <c:v>1.11</c:v>
                </c:pt>
                <c:pt idx="9">
                  <c:v>1.47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IS!$L$4</c:f>
              <c:strCache>
                <c:ptCount val="1"/>
                <c:pt idx="0">
                  <c:v>INTEL 2013.1.117 - CLASSE C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IS!$A$5:$A$14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34.0</c:v>
                </c:pt>
              </c:numCache>
            </c:numRef>
          </c:cat>
          <c:val>
            <c:numRef>
              <c:f>IS!$L$5:$L$14</c:f>
              <c:numCache>
                <c:formatCode>General</c:formatCode>
                <c:ptCount val="10"/>
                <c:pt idx="0">
                  <c:v>17.55</c:v>
                </c:pt>
                <c:pt idx="1">
                  <c:v>10.09</c:v>
                </c:pt>
                <c:pt idx="2">
                  <c:v>5.23</c:v>
                </c:pt>
                <c:pt idx="3">
                  <c:v>2.65</c:v>
                </c:pt>
                <c:pt idx="4">
                  <c:v>2.19</c:v>
                </c:pt>
                <c:pt idx="5">
                  <c:v>2.36</c:v>
                </c:pt>
                <c:pt idx="6">
                  <c:v>1.93</c:v>
                </c:pt>
                <c:pt idx="7">
                  <c:v>1.37</c:v>
                </c:pt>
                <c:pt idx="8">
                  <c:v>1.74</c:v>
                </c:pt>
                <c:pt idx="9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18264"/>
        <c:axId val="-2120070216"/>
      </c:lineChart>
      <c:catAx>
        <c:axId val="214641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739631319449555"/>
              <c:y val="0.940395407230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070216"/>
        <c:crosses val="autoZero"/>
        <c:auto val="1"/>
        <c:lblAlgn val="ctr"/>
        <c:lblOffset val="100"/>
        <c:noMultiLvlLbl val="0"/>
      </c:catAx>
      <c:valAx>
        <c:axId val="-2120070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58411214953271"/>
              <c:y val="0.08712415592013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418264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76385330046361"/>
          <c:y val="0.344346478002834"/>
          <c:w val="0.226800905143866"/>
          <c:h val="0.4242351478511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6</xdr:col>
      <xdr:colOff>914400</xdr:colOff>
      <xdr:row>80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6</xdr:col>
      <xdr:colOff>914400</xdr:colOff>
      <xdr:row>80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6</xdr:col>
      <xdr:colOff>914400</xdr:colOff>
      <xdr:row>80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nu_4_9_0-O2-nodo_431" connectionId="6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g-A_5" connectionId="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g-A_6" connectionId="12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g-B_3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g-B_4" connectionId="17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g-B_5" connectionId="1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s-A_2" connectionId="7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nu_4_9_0-O3-nodo_431" connectionId="65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nu_4_9_3-O2-nodo_431" connectionId="67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nu_4_9_3-O3-nodo_431" connectionId="68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tel-O2-nodo_431" connectionId="7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g-C_1" connectionId="1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g-C_2" connectionId="21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cg-C_3" connectionId="29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cg-C_4" connectionId="28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g-C_5" connectionId="27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tel-O3-nodo_431" connectionId="73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p-A_4" connectionId="42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-A_3" connectionId="41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-A_2" connectionId="40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-A_1" connectionId="41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-A" connectionId="4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-B_2" connectionId="13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cg-A_3" connectionId="7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cg-A_2" connectionId="8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cg-A_1" connectionId="5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g-A" connectionId="2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p-A_8" connectionId="39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p-A_9" connectionId="38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p-A_10" connectionId="37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p-B_3" connectionId="55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p-B_4" connectionId="54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-B_5" connectionId="5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s-A_1" connectionId="87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-C_3" connectionId="62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-C_4" connectionId="61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p-C_5" connectionId="60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p-C_1" connectionId="58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p-C" connectionId="59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p-B_2" connectionId="50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p-B_1" connectionId="51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p-B" connectionId="52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p-A_7" connectionId="46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p-A_6" connectionId="4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g-C" connectionId="20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p-A_5" connectionId="32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p-C_2" connectionId="57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is-B_7" connectionId="99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is-B_8" connectionId="98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is-C_6" connectionId="119" autoFormatId="0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is-C_7" connectionId="118" autoFormatId="0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is-A_11" connectionId="85" autoFormatId="0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is-C_8" connectionId="117" autoFormatId="0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is-C_9" connectionId="111" autoFormatId="0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is-A_4" connectionId="9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-B_1" connectionId="14" autoFormatId="0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is-C_5" connectionId="113" autoFormatId="0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is-C_4" connectionId="114" autoFormatId="0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is-C_3" connectionId="115" autoFormatId="0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s-B_5" connectionId="106" autoFormatId="0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is-B_4" connectionId="104" autoFormatId="0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is-B_3" connectionId="105" autoFormatId="0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is-A_8" connectionId="80" autoFormatId="0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is-A" connectionId="88" autoFormatId="0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is-A_10" connectionId="86" autoFormatId="0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is-A_9" connectionId="7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g-B" connectionId="15" autoFormatId="0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ep-A_8" connectionId="33" autoFormatId="0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is-A_7" connectionId="81" autoFormatId="0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is-C_2" connectionId="109" autoFormatId="0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is-C_1" connectionId="110" autoFormatId="0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s-C" connectionId="112" autoFormatId="0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is-B_2" connectionId="96" autoFormatId="0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is-B_1" connectionId="97" autoFormatId="0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is-B" connectionId="101" autoFormatId="0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is-A_6" connectionId="92" autoFormatId="0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is-A_5" connectionId="9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s-A_3" connectionId="75" autoFormatId="0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is-B_6" connectionId="10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g-A_4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9" Type="http://schemas.openxmlformats.org/officeDocument/2006/relationships/queryTable" Target="../queryTables/queryTable8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33" Type="http://schemas.openxmlformats.org/officeDocument/2006/relationships/queryTable" Target="../queryTables/queryTable32.xml"/><Relationship Id="rId34" Type="http://schemas.openxmlformats.org/officeDocument/2006/relationships/queryTable" Target="../queryTables/queryTable33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3.xml"/><Relationship Id="rId12" Type="http://schemas.openxmlformats.org/officeDocument/2006/relationships/queryTable" Target="../queryTables/queryTable44.xml"/><Relationship Id="rId13" Type="http://schemas.openxmlformats.org/officeDocument/2006/relationships/queryTable" Target="../queryTables/queryTable45.xml"/><Relationship Id="rId14" Type="http://schemas.openxmlformats.org/officeDocument/2006/relationships/queryTable" Target="../queryTables/queryTable46.xml"/><Relationship Id="rId15" Type="http://schemas.openxmlformats.org/officeDocument/2006/relationships/queryTable" Target="../queryTables/queryTable47.xml"/><Relationship Id="rId16" Type="http://schemas.openxmlformats.org/officeDocument/2006/relationships/queryTable" Target="../queryTables/queryTable48.xml"/><Relationship Id="rId17" Type="http://schemas.openxmlformats.org/officeDocument/2006/relationships/queryTable" Target="../queryTables/queryTable49.xml"/><Relationship Id="rId18" Type="http://schemas.openxmlformats.org/officeDocument/2006/relationships/queryTable" Target="../queryTables/queryTable50.xml"/><Relationship Id="rId19" Type="http://schemas.openxmlformats.org/officeDocument/2006/relationships/queryTable" Target="../queryTables/queryTable51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4.xml"/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5" Type="http://schemas.openxmlformats.org/officeDocument/2006/relationships/queryTable" Target="../queryTables/queryTable37.xml"/><Relationship Id="rId6" Type="http://schemas.openxmlformats.org/officeDocument/2006/relationships/queryTable" Target="../queryTables/queryTable38.xml"/><Relationship Id="rId7" Type="http://schemas.openxmlformats.org/officeDocument/2006/relationships/queryTable" Target="../queryTables/queryTable39.xml"/><Relationship Id="rId8" Type="http://schemas.openxmlformats.org/officeDocument/2006/relationships/queryTable" Target="../queryTables/queryTable40.xml"/><Relationship Id="rId9" Type="http://schemas.openxmlformats.org/officeDocument/2006/relationships/queryTable" Target="../queryTables/queryTable41.xml"/><Relationship Id="rId10" Type="http://schemas.openxmlformats.org/officeDocument/2006/relationships/queryTable" Target="../queryTables/queryTable42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59.xml"/><Relationship Id="rId20" Type="http://schemas.openxmlformats.org/officeDocument/2006/relationships/queryTable" Target="../queryTables/queryTable70.xml"/><Relationship Id="rId21" Type="http://schemas.openxmlformats.org/officeDocument/2006/relationships/queryTable" Target="../queryTables/queryTable71.xml"/><Relationship Id="rId22" Type="http://schemas.openxmlformats.org/officeDocument/2006/relationships/queryTable" Target="../queryTables/queryTable72.xml"/><Relationship Id="rId23" Type="http://schemas.openxmlformats.org/officeDocument/2006/relationships/queryTable" Target="../queryTables/queryTable73.xml"/><Relationship Id="rId24" Type="http://schemas.openxmlformats.org/officeDocument/2006/relationships/queryTable" Target="../queryTables/queryTable74.xml"/><Relationship Id="rId25" Type="http://schemas.openxmlformats.org/officeDocument/2006/relationships/queryTable" Target="../queryTables/queryTable75.xml"/><Relationship Id="rId26" Type="http://schemas.openxmlformats.org/officeDocument/2006/relationships/queryTable" Target="../queryTables/queryTable76.xml"/><Relationship Id="rId27" Type="http://schemas.openxmlformats.org/officeDocument/2006/relationships/queryTable" Target="../queryTables/queryTable77.xml"/><Relationship Id="rId28" Type="http://schemas.openxmlformats.org/officeDocument/2006/relationships/queryTable" Target="../queryTables/queryTable78.xml"/><Relationship Id="rId29" Type="http://schemas.openxmlformats.org/officeDocument/2006/relationships/queryTable" Target="../queryTables/queryTable79.xml"/><Relationship Id="rId30" Type="http://schemas.openxmlformats.org/officeDocument/2006/relationships/queryTable" Target="../queryTables/queryTable80.xml"/><Relationship Id="rId10" Type="http://schemas.openxmlformats.org/officeDocument/2006/relationships/queryTable" Target="../queryTables/queryTable60.xml"/><Relationship Id="rId11" Type="http://schemas.openxmlformats.org/officeDocument/2006/relationships/queryTable" Target="../queryTables/queryTable61.xml"/><Relationship Id="rId12" Type="http://schemas.openxmlformats.org/officeDocument/2006/relationships/queryTable" Target="../queryTables/queryTable62.xml"/><Relationship Id="rId13" Type="http://schemas.openxmlformats.org/officeDocument/2006/relationships/queryTable" Target="../queryTables/queryTable63.xml"/><Relationship Id="rId14" Type="http://schemas.openxmlformats.org/officeDocument/2006/relationships/queryTable" Target="../queryTables/queryTable64.xml"/><Relationship Id="rId15" Type="http://schemas.openxmlformats.org/officeDocument/2006/relationships/queryTable" Target="../queryTables/queryTable65.xml"/><Relationship Id="rId16" Type="http://schemas.openxmlformats.org/officeDocument/2006/relationships/queryTable" Target="../queryTables/queryTable66.xml"/><Relationship Id="rId17" Type="http://schemas.openxmlformats.org/officeDocument/2006/relationships/queryTable" Target="../queryTables/queryTable67.xml"/><Relationship Id="rId18" Type="http://schemas.openxmlformats.org/officeDocument/2006/relationships/queryTable" Target="../queryTables/queryTable68.xml"/><Relationship Id="rId19" Type="http://schemas.openxmlformats.org/officeDocument/2006/relationships/queryTable" Target="../queryTables/queryTable69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2.xml"/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5" Type="http://schemas.openxmlformats.org/officeDocument/2006/relationships/queryTable" Target="../queryTables/queryTable55.xml"/><Relationship Id="rId6" Type="http://schemas.openxmlformats.org/officeDocument/2006/relationships/queryTable" Target="../queryTables/queryTable56.xml"/><Relationship Id="rId7" Type="http://schemas.openxmlformats.org/officeDocument/2006/relationships/queryTable" Target="../queryTables/queryTable57.xml"/><Relationship Id="rId8" Type="http://schemas.openxmlformats.org/officeDocument/2006/relationships/queryTable" Target="../queryTables/query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G1" workbookViewId="0">
      <selection activeCell="L5" sqref="L5:L14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1"/>
    </row>
    <row r="3" spans="1:12">
      <c r="A3" s="3"/>
      <c r="B3" s="12" t="s">
        <v>315</v>
      </c>
      <c r="C3" s="13"/>
      <c r="D3" s="14"/>
      <c r="E3" s="7"/>
      <c r="F3" s="12" t="s">
        <v>316</v>
      </c>
      <c r="G3" s="13"/>
      <c r="H3" s="14"/>
      <c r="I3" s="7"/>
      <c r="J3" s="12" t="s">
        <v>317</v>
      </c>
      <c r="K3" s="13"/>
      <c r="L3" s="14"/>
    </row>
    <row r="4" spans="1:12">
      <c r="A4" s="2"/>
      <c r="B4" s="6" t="s">
        <v>17</v>
      </c>
      <c r="C4" s="6" t="s">
        <v>18</v>
      </c>
      <c r="D4" s="6" t="s">
        <v>19</v>
      </c>
      <c r="E4" s="6"/>
      <c r="F4" s="6" t="s">
        <v>20</v>
      </c>
      <c r="G4" s="6" t="s">
        <v>21</v>
      </c>
      <c r="H4" s="6" t="s">
        <v>22</v>
      </c>
      <c r="I4" s="6"/>
      <c r="J4" s="6" t="s">
        <v>23</v>
      </c>
      <c r="K4" s="6" t="s">
        <v>24</v>
      </c>
      <c r="L4" s="6" t="s">
        <v>25</v>
      </c>
    </row>
    <row r="5" spans="1:12">
      <c r="A5" s="4">
        <v>1</v>
      </c>
      <c r="B5">
        <v>1.1599999999999999</v>
      </c>
      <c r="C5">
        <v>1.1399999999999999</v>
      </c>
      <c r="D5">
        <v>1.18</v>
      </c>
      <c r="F5">
        <v>100.35</v>
      </c>
      <c r="G5">
        <v>100.89</v>
      </c>
      <c r="H5">
        <v>160.53</v>
      </c>
      <c r="J5">
        <v>286.61</v>
      </c>
      <c r="K5">
        <v>288.64</v>
      </c>
      <c r="L5">
        <v>499.71</v>
      </c>
    </row>
    <row r="6" spans="1:12">
      <c r="A6" s="4">
        <v>2</v>
      </c>
      <c r="B6">
        <v>0.57999999999999996</v>
      </c>
      <c r="C6">
        <v>0.56000000000000005</v>
      </c>
      <c r="D6">
        <v>0.56000000000000005</v>
      </c>
      <c r="F6">
        <v>62.46</v>
      </c>
      <c r="G6">
        <v>59.89</v>
      </c>
      <c r="H6">
        <v>76.150000000000006</v>
      </c>
      <c r="J6">
        <v>195.42</v>
      </c>
      <c r="K6">
        <v>188.77</v>
      </c>
      <c r="L6">
        <v>208.25</v>
      </c>
    </row>
    <row r="7" spans="1:12">
      <c r="A7" s="4">
        <v>4</v>
      </c>
      <c r="B7">
        <v>0.28000000000000003</v>
      </c>
      <c r="C7">
        <v>0.28000000000000003</v>
      </c>
      <c r="D7">
        <v>0.28000000000000003</v>
      </c>
      <c r="F7">
        <v>26.86</v>
      </c>
      <c r="G7">
        <v>31.53</v>
      </c>
      <c r="H7">
        <v>30.81</v>
      </c>
      <c r="J7">
        <v>84.68</v>
      </c>
      <c r="K7">
        <v>97.31</v>
      </c>
      <c r="L7">
        <v>77.38</v>
      </c>
    </row>
    <row r="8" spans="1:12">
      <c r="A8" s="4">
        <v>8</v>
      </c>
      <c r="B8">
        <v>0.14000000000000001</v>
      </c>
      <c r="C8">
        <v>0.14000000000000001</v>
      </c>
      <c r="D8">
        <v>0.26</v>
      </c>
      <c r="F8">
        <v>18.440000000000001</v>
      </c>
      <c r="G8">
        <v>15.68</v>
      </c>
      <c r="H8">
        <v>19.510000000000002</v>
      </c>
      <c r="J8">
        <v>48.7</v>
      </c>
      <c r="K8">
        <v>43.82</v>
      </c>
      <c r="L8">
        <v>41.29</v>
      </c>
    </row>
    <row r="9" spans="1:12">
      <c r="A9" s="4">
        <v>10</v>
      </c>
      <c r="B9">
        <v>0.12</v>
      </c>
      <c r="C9">
        <v>0.12</v>
      </c>
      <c r="D9">
        <v>0.12</v>
      </c>
      <c r="F9">
        <v>12.48</v>
      </c>
      <c r="G9">
        <v>12.56</v>
      </c>
      <c r="H9">
        <v>15.1</v>
      </c>
      <c r="J9">
        <v>32.81</v>
      </c>
      <c r="K9">
        <v>33.53</v>
      </c>
      <c r="L9">
        <v>45.7</v>
      </c>
    </row>
    <row r="10" spans="1:12">
      <c r="A10" s="4">
        <v>12</v>
      </c>
      <c r="B10">
        <v>0.1</v>
      </c>
      <c r="C10">
        <v>0.1</v>
      </c>
      <c r="D10">
        <v>0.12</v>
      </c>
      <c r="F10">
        <v>10.9</v>
      </c>
      <c r="G10">
        <v>12.48</v>
      </c>
      <c r="H10">
        <v>11.35</v>
      </c>
      <c r="J10">
        <v>29.48</v>
      </c>
      <c r="K10">
        <v>29.62</v>
      </c>
      <c r="L10">
        <v>40.549999999999997</v>
      </c>
    </row>
    <row r="11" spans="1:12">
      <c r="A11" s="4">
        <v>16</v>
      </c>
      <c r="B11">
        <v>0.14000000000000001</v>
      </c>
      <c r="C11">
        <v>0.14000000000000001</v>
      </c>
      <c r="D11">
        <v>0.14000000000000001</v>
      </c>
      <c r="F11">
        <v>13.73</v>
      </c>
      <c r="G11">
        <v>10.34</v>
      </c>
      <c r="H11">
        <v>16.38</v>
      </c>
      <c r="J11">
        <v>24.53</v>
      </c>
      <c r="K11">
        <v>35.549999999999997</v>
      </c>
      <c r="L11">
        <v>35.200000000000003</v>
      </c>
    </row>
    <row r="12" spans="1:12">
      <c r="A12" s="4">
        <v>24</v>
      </c>
      <c r="B12">
        <v>0.1</v>
      </c>
      <c r="C12">
        <v>0.1</v>
      </c>
      <c r="D12">
        <v>0.1</v>
      </c>
      <c r="F12">
        <v>10.77</v>
      </c>
      <c r="G12">
        <v>10.72</v>
      </c>
      <c r="H12">
        <v>10.86</v>
      </c>
      <c r="J12">
        <v>27.38</v>
      </c>
      <c r="K12">
        <v>27.17</v>
      </c>
      <c r="L12">
        <v>30.68</v>
      </c>
    </row>
    <row r="13" spans="1:12">
      <c r="A13" s="4">
        <v>32</v>
      </c>
      <c r="B13">
        <v>1.36</v>
      </c>
      <c r="C13">
        <v>2.5299999999999998</v>
      </c>
      <c r="D13">
        <v>0.16</v>
      </c>
      <c r="F13">
        <v>8.7799999999999994</v>
      </c>
      <c r="G13">
        <v>8.6999999999999993</v>
      </c>
      <c r="H13">
        <v>13.59</v>
      </c>
      <c r="J13">
        <v>22.32</v>
      </c>
      <c r="K13">
        <v>25.1</v>
      </c>
      <c r="L13">
        <v>36.32</v>
      </c>
    </row>
    <row r="14" spans="1:12">
      <c r="A14" s="11">
        <v>34</v>
      </c>
      <c r="B14">
        <v>0.24</v>
      </c>
      <c r="C14">
        <v>0.25</v>
      </c>
      <c r="D14">
        <v>0.15</v>
      </c>
      <c r="F14">
        <v>12.02</v>
      </c>
      <c r="G14">
        <v>12.31</v>
      </c>
      <c r="H14">
        <v>13.7</v>
      </c>
      <c r="J14">
        <v>32</v>
      </c>
      <c r="K14">
        <v>32.39</v>
      </c>
      <c r="L14">
        <v>36.78</v>
      </c>
    </row>
    <row r="17" spans="1:21">
      <c r="A17" s="15"/>
      <c r="B17" s="15"/>
      <c r="C17" s="15"/>
      <c r="D17" s="15"/>
      <c r="E17" s="15"/>
      <c r="F17" s="15"/>
      <c r="J17" s="5"/>
      <c r="K17" s="5"/>
      <c r="L17" s="5"/>
      <c r="M17" s="5"/>
      <c r="N17" s="5"/>
      <c r="Q17" s="15"/>
      <c r="R17" s="15"/>
      <c r="S17" s="15"/>
      <c r="T17" s="15"/>
      <c r="U17" s="15"/>
    </row>
    <row r="18" spans="1:21">
      <c r="B18" s="8"/>
      <c r="J18" s="6"/>
    </row>
    <row r="21" spans="1:21">
      <c r="B21" s="6" t="s">
        <v>14</v>
      </c>
      <c r="H21" s="6" t="s">
        <v>15</v>
      </c>
      <c r="I21" s="3"/>
      <c r="P21" s="6" t="s">
        <v>16</v>
      </c>
    </row>
    <row r="22" spans="1:21">
      <c r="A22" t="s">
        <v>0</v>
      </c>
      <c r="B22" t="s">
        <v>1</v>
      </c>
      <c r="C22" t="s">
        <v>2</v>
      </c>
      <c r="D22" t="s">
        <v>3</v>
      </c>
      <c r="E22" t="s">
        <v>4</v>
      </c>
      <c r="H22" t="s">
        <v>0</v>
      </c>
      <c r="I22" t="s">
        <v>1</v>
      </c>
      <c r="J22" t="s">
        <v>2</v>
      </c>
      <c r="K22" t="s">
        <v>3</v>
      </c>
      <c r="L22" t="s">
        <v>4</v>
      </c>
      <c r="M22" s="9"/>
      <c r="P22" t="s">
        <v>0</v>
      </c>
      <c r="Q22" t="s">
        <v>1</v>
      </c>
      <c r="R22" t="s">
        <v>2</v>
      </c>
      <c r="S22" t="s">
        <v>3</v>
      </c>
      <c r="T22" t="s">
        <v>4</v>
      </c>
    </row>
    <row r="23" spans="1:21">
      <c r="A23" t="s">
        <v>5</v>
      </c>
      <c r="B23" t="s">
        <v>121</v>
      </c>
      <c r="C23" t="s">
        <v>122</v>
      </c>
      <c r="D23">
        <v>1</v>
      </c>
      <c r="E23" t="s">
        <v>122</v>
      </c>
      <c r="H23" t="s">
        <v>5</v>
      </c>
      <c r="I23" t="s">
        <v>62</v>
      </c>
      <c r="J23" t="s">
        <v>63</v>
      </c>
      <c r="K23">
        <v>1</v>
      </c>
      <c r="L23" t="s">
        <v>63</v>
      </c>
      <c r="M23" s="9"/>
      <c r="P23" t="s">
        <v>5</v>
      </c>
      <c r="Q23" t="s">
        <v>92</v>
      </c>
      <c r="R23" t="s">
        <v>93</v>
      </c>
      <c r="S23">
        <v>1</v>
      </c>
      <c r="T23" t="s">
        <v>93</v>
      </c>
    </row>
    <row r="24" spans="1:21">
      <c r="A24" t="s">
        <v>9</v>
      </c>
      <c r="B24" t="s">
        <v>132</v>
      </c>
      <c r="C24" t="s">
        <v>133</v>
      </c>
      <c r="D24">
        <v>2</v>
      </c>
      <c r="E24" t="s">
        <v>134</v>
      </c>
      <c r="H24" t="s">
        <v>9</v>
      </c>
      <c r="I24" t="s">
        <v>73</v>
      </c>
      <c r="J24" t="s">
        <v>74</v>
      </c>
      <c r="K24">
        <v>2</v>
      </c>
      <c r="L24" t="s">
        <v>75</v>
      </c>
      <c r="M24" s="9"/>
      <c r="P24" t="s">
        <v>9</v>
      </c>
      <c r="Q24" t="s">
        <v>103</v>
      </c>
      <c r="R24" t="s">
        <v>104</v>
      </c>
      <c r="S24">
        <v>2</v>
      </c>
      <c r="T24" t="s">
        <v>105</v>
      </c>
    </row>
    <row r="25" spans="1:21">
      <c r="A25" t="s">
        <v>12</v>
      </c>
      <c r="B25" t="s">
        <v>144</v>
      </c>
      <c r="C25" t="s">
        <v>145</v>
      </c>
      <c r="D25">
        <v>4</v>
      </c>
      <c r="E25" t="s">
        <v>146</v>
      </c>
      <c r="H25" t="s">
        <v>12</v>
      </c>
      <c r="I25" t="s">
        <v>86</v>
      </c>
      <c r="J25" t="s">
        <v>87</v>
      </c>
      <c r="K25">
        <v>4</v>
      </c>
      <c r="L25" t="s">
        <v>88</v>
      </c>
      <c r="M25" s="9"/>
      <c r="P25" t="s">
        <v>12</v>
      </c>
      <c r="Q25" t="s">
        <v>115</v>
      </c>
      <c r="R25" t="s">
        <v>116</v>
      </c>
      <c r="S25">
        <v>4</v>
      </c>
      <c r="T25" t="s">
        <v>117</v>
      </c>
    </row>
    <row r="26" spans="1:21">
      <c r="A26" t="s">
        <v>13</v>
      </c>
      <c r="B26" t="s">
        <v>147</v>
      </c>
      <c r="C26" t="s">
        <v>148</v>
      </c>
      <c r="D26">
        <v>8</v>
      </c>
      <c r="E26" t="s">
        <v>149</v>
      </c>
      <c r="H26" t="s">
        <v>13</v>
      </c>
      <c r="I26" t="s">
        <v>89</v>
      </c>
      <c r="J26" t="s">
        <v>90</v>
      </c>
      <c r="K26">
        <v>8</v>
      </c>
      <c r="L26" t="s">
        <v>91</v>
      </c>
      <c r="M26" s="9"/>
      <c r="P26" t="s">
        <v>13</v>
      </c>
      <c r="Q26" t="s">
        <v>118</v>
      </c>
      <c r="R26" t="s">
        <v>119</v>
      </c>
      <c r="S26">
        <v>8</v>
      </c>
      <c r="T26" t="s">
        <v>120</v>
      </c>
    </row>
    <row r="27" spans="1:21">
      <c r="A27" t="s">
        <v>6</v>
      </c>
      <c r="B27" t="s">
        <v>123</v>
      </c>
      <c r="C27" t="s">
        <v>124</v>
      </c>
      <c r="D27">
        <v>10</v>
      </c>
      <c r="E27" t="s">
        <v>125</v>
      </c>
      <c r="H27" t="s">
        <v>6</v>
      </c>
      <c r="I27" t="s">
        <v>64</v>
      </c>
      <c r="J27" t="s">
        <v>65</v>
      </c>
      <c r="K27">
        <v>10</v>
      </c>
      <c r="L27" t="s">
        <v>66</v>
      </c>
      <c r="M27" s="9"/>
      <c r="P27" t="s">
        <v>6</v>
      </c>
      <c r="Q27" t="s">
        <v>94</v>
      </c>
      <c r="R27" t="s">
        <v>95</v>
      </c>
      <c r="S27">
        <v>10</v>
      </c>
      <c r="T27" t="s">
        <v>96</v>
      </c>
    </row>
    <row r="28" spans="1:21">
      <c r="A28" t="s">
        <v>7</v>
      </c>
      <c r="B28" t="s">
        <v>126</v>
      </c>
      <c r="C28" t="s">
        <v>127</v>
      </c>
      <c r="D28">
        <v>12</v>
      </c>
      <c r="E28" t="s">
        <v>128</v>
      </c>
      <c r="H28" t="s">
        <v>7</v>
      </c>
      <c r="I28" t="s">
        <v>67</v>
      </c>
      <c r="J28" t="s">
        <v>68</v>
      </c>
      <c r="K28">
        <v>12</v>
      </c>
      <c r="L28" t="s">
        <v>69</v>
      </c>
      <c r="M28" s="9"/>
      <c r="P28" t="s">
        <v>7</v>
      </c>
      <c r="Q28" t="s">
        <v>97</v>
      </c>
      <c r="R28" t="s">
        <v>98</v>
      </c>
      <c r="S28">
        <v>12</v>
      </c>
      <c r="T28" t="s">
        <v>99</v>
      </c>
    </row>
    <row r="29" spans="1:21">
      <c r="A29" t="s">
        <v>8</v>
      </c>
      <c r="B29" t="s">
        <v>129</v>
      </c>
      <c r="C29" t="s">
        <v>130</v>
      </c>
      <c r="D29">
        <v>16</v>
      </c>
      <c r="E29" t="s">
        <v>131</v>
      </c>
      <c r="H29" t="s">
        <v>8</v>
      </c>
      <c r="I29" t="s">
        <v>70</v>
      </c>
      <c r="J29" t="s">
        <v>71</v>
      </c>
      <c r="K29">
        <v>16</v>
      </c>
      <c r="L29" t="s">
        <v>72</v>
      </c>
      <c r="M29" s="9"/>
      <c r="P29" t="s">
        <v>8</v>
      </c>
      <c r="Q29" t="s">
        <v>100</v>
      </c>
      <c r="R29" t="s">
        <v>101</v>
      </c>
      <c r="S29">
        <v>16</v>
      </c>
      <c r="T29" t="s">
        <v>102</v>
      </c>
    </row>
    <row r="30" spans="1:21">
      <c r="A30" t="s">
        <v>10</v>
      </c>
      <c r="B30" t="s">
        <v>135</v>
      </c>
      <c r="C30" t="s">
        <v>136</v>
      </c>
      <c r="D30">
        <v>24</v>
      </c>
      <c r="E30" t="s">
        <v>137</v>
      </c>
      <c r="H30" t="s">
        <v>10</v>
      </c>
      <c r="I30" t="s">
        <v>76</v>
      </c>
      <c r="J30" t="s">
        <v>77</v>
      </c>
      <c r="K30">
        <v>24</v>
      </c>
      <c r="L30" t="s">
        <v>78</v>
      </c>
      <c r="M30" s="9"/>
      <c r="N30" s="5"/>
      <c r="P30" t="s">
        <v>10</v>
      </c>
      <c r="Q30" t="s">
        <v>106</v>
      </c>
      <c r="R30" t="s">
        <v>107</v>
      </c>
      <c r="S30">
        <v>24</v>
      </c>
      <c r="T30" t="s">
        <v>108</v>
      </c>
      <c r="U30" s="5"/>
    </row>
    <row r="31" spans="1:21">
      <c r="A31" t="s">
        <v>11</v>
      </c>
      <c r="B31" t="s">
        <v>138</v>
      </c>
      <c r="C31" t="s">
        <v>139</v>
      </c>
      <c r="D31">
        <v>32</v>
      </c>
      <c r="E31" t="s">
        <v>140</v>
      </c>
      <c r="H31" t="s">
        <v>11</v>
      </c>
      <c r="I31" t="s">
        <v>79</v>
      </c>
      <c r="J31" t="s">
        <v>80</v>
      </c>
      <c r="K31">
        <v>32</v>
      </c>
      <c r="L31" t="s">
        <v>81</v>
      </c>
      <c r="M31" s="9"/>
      <c r="P31" t="s">
        <v>11</v>
      </c>
      <c r="Q31" t="s">
        <v>109</v>
      </c>
      <c r="R31" t="s">
        <v>110</v>
      </c>
      <c r="S31">
        <v>32</v>
      </c>
      <c r="T31" t="s">
        <v>111</v>
      </c>
    </row>
    <row r="32" spans="1:21">
      <c r="A32" t="s">
        <v>82</v>
      </c>
      <c r="B32" t="s">
        <v>141</v>
      </c>
      <c r="C32" t="s">
        <v>142</v>
      </c>
      <c r="D32">
        <v>34</v>
      </c>
      <c r="E32" t="s">
        <v>143</v>
      </c>
      <c r="H32" t="s">
        <v>82</v>
      </c>
      <c r="I32" t="s">
        <v>83</v>
      </c>
      <c r="J32" t="s">
        <v>84</v>
      </c>
      <c r="K32">
        <v>34</v>
      </c>
      <c r="L32" t="s">
        <v>85</v>
      </c>
      <c r="P32" t="s">
        <v>82</v>
      </c>
      <c r="Q32" t="s">
        <v>112</v>
      </c>
      <c r="R32" t="s">
        <v>113</v>
      </c>
      <c r="S32">
        <v>34</v>
      </c>
      <c r="T32" t="s">
        <v>114</v>
      </c>
    </row>
    <row r="43" spans="1:21">
      <c r="A43" s="15"/>
      <c r="B43" s="15"/>
      <c r="C43" s="15"/>
      <c r="D43" s="15"/>
      <c r="E43" s="15"/>
      <c r="F43" s="15"/>
      <c r="J43" s="15"/>
      <c r="K43" s="15"/>
      <c r="L43" s="15"/>
      <c r="M43" s="15"/>
      <c r="N43" s="15"/>
      <c r="Q43" s="15"/>
      <c r="R43" s="15"/>
      <c r="S43" s="15"/>
      <c r="T43" s="15"/>
      <c r="U43" s="15"/>
    </row>
  </sheetData>
  <autoFilter ref="P22:T32">
    <sortState ref="P23:T32">
      <sortCondition ref="S23:S32"/>
    </sortState>
  </autoFilter>
  <sortState ref="H23:L32">
    <sortCondition ref="K23:K32"/>
  </sortState>
  <mergeCells count="8">
    <mergeCell ref="B3:D3"/>
    <mergeCell ref="A17:F17"/>
    <mergeCell ref="A43:F43"/>
    <mergeCell ref="J43:N43"/>
    <mergeCell ref="Q17:U17"/>
    <mergeCell ref="Q43:U43"/>
    <mergeCell ref="F3:H3"/>
    <mergeCell ref="J3:L3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I1" workbookViewId="0">
      <selection activeCell="L5" sqref="L5:L14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5"/>
    </row>
    <row r="3" spans="1:12">
      <c r="A3" s="3"/>
      <c r="B3" s="12" t="s">
        <v>55</v>
      </c>
      <c r="C3" s="13"/>
      <c r="D3" s="14"/>
      <c r="E3" s="7"/>
      <c r="F3" s="12" t="s">
        <v>56</v>
      </c>
      <c r="G3" s="13"/>
      <c r="H3" s="14"/>
      <c r="I3" s="7"/>
      <c r="J3" s="12" t="s">
        <v>57</v>
      </c>
      <c r="K3" s="13"/>
      <c r="L3" s="14"/>
    </row>
    <row r="4" spans="1:12">
      <c r="A4" s="2"/>
      <c r="B4" s="6" t="s">
        <v>17</v>
      </c>
      <c r="C4" s="6" t="s">
        <v>18</v>
      </c>
      <c r="D4" s="6" t="s">
        <v>19</v>
      </c>
      <c r="E4" s="6"/>
      <c r="F4" s="6" t="s">
        <v>20</v>
      </c>
      <c r="G4" s="6" t="s">
        <v>21</v>
      </c>
      <c r="H4" s="6" t="s">
        <v>22</v>
      </c>
      <c r="I4" s="6"/>
      <c r="J4" s="6" t="s">
        <v>23</v>
      </c>
      <c r="K4" s="6" t="s">
        <v>24</v>
      </c>
      <c r="L4" s="6" t="s">
        <v>25</v>
      </c>
    </row>
    <row r="5" spans="1:12">
      <c r="A5" s="4">
        <v>1</v>
      </c>
      <c r="B5">
        <v>18.46</v>
      </c>
      <c r="C5">
        <v>18.47</v>
      </c>
      <c r="D5">
        <v>8.65</v>
      </c>
      <c r="F5">
        <v>73.77</v>
      </c>
      <c r="G5">
        <v>73.77</v>
      </c>
      <c r="H5">
        <v>34.54</v>
      </c>
      <c r="J5">
        <v>295.39999999999998</v>
      </c>
      <c r="K5">
        <v>297.02999999999997</v>
      </c>
      <c r="L5">
        <v>138.52000000000001</v>
      </c>
    </row>
    <row r="6" spans="1:12">
      <c r="A6" s="4">
        <v>2</v>
      </c>
      <c r="B6">
        <v>9.24</v>
      </c>
      <c r="C6">
        <v>9.34</v>
      </c>
      <c r="D6">
        <v>4.33</v>
      </c>
      <c r="F6">
        <v>36.909999999999997</v>
      </c>
      <c r="G6">
        <v>36.909999999999997</v>
      </c>
      <c r="H6">
        <v>17.27</v>
      </c>
      <c r="J6">
        <v>147.71</v>
      </c>
      <c r="K6">
        <v>148.35</v>
      </c>
      <c r="L6">
        <v>69.08</v>
      </c>
    </row>
    <row r="7" spans="1:12">
      <c r="A7" s="4">
        <v>4</v>
      </c>
      <c r="B7">
        <v>4.62</v>
      </c>
      <c r="C7">
        <v>4.62</v>
      </c>
      <c r="D7">
        <v>2.16</v>
      </c>
      <c r="F7">
        <v>18.440000000000001</v>
      </c>
      <c r="G7">
        <v>18.45</v>
      </c>
      <c r="H7">
        <v>9.11</v>
      </c>
      <c r="J7">
        <v>73.75</v>
      </c>
      <c r="K7">
        <v>73.790000000000006</v>
      </c>
      <c r="L7">
        <v>34.56</v>
      </c>
    </row>
    <row r="8" spans="1:12">
      <c r="A8" s="4">
        <v>8</v>
      </c>
      <c r="B8">
        <v>2.73</v>
      </c>
      <c r="C8">
        <v>2.31</v>
      </c>
      <c r="D8">
        <v>1.08</v>
      </c>
      <c r="F8">
        <v>9.23</v>
      </c>
      <c r="G8">
        <v>9.23</v>
      </c>
      <c r="H8">
        <v>4.3600000000000003</v>
      </c>
      <c r="J8">
        <v>37.840000000000003</v>
      </c>
      <c r="K8">
        <v>36.869999999999997</v>
      </c>
      <c r="L8">
        <v>17.25</v>
      </c>
    </row>
    <row r="9" spans="1:12">
      <c r="A9" s="4">
        <v>10</v>
      </c>
      <c r="B9">
        <v>2.13</v>
      </c>
      <c r="C9">
        <v>1.85</v>
      </c>
      <c r="D9">
        <v>0.87</v>
      </c>
      <c r="F9">
        <v>8.2899999999999991</v>
      </c>
      <c r="G9">
        <v>7.72</v>
      </c>
      <c r="H9">
        <v>3.46</v>
      </c>
      <c r="J9">
        <v>29.52</v>
      </c>
      <c r="K9">
        <v>29.53</v>
      </c>
      <c r="L9">
        <v>13.83</v>
      </c>
    </row>
    <row r="10" spans="1:12">
      <c r="A10" s="4">
        <v>12</v>
      </c>
      <c r="B10">
        <v>2.0299999999999998</v>
      </c>
      <c r="C10">
        <v>2.0499999999999998</v>
      </c>
      <c r="D10">
        <v>0.95</v>
      </c>
      <c r="F10">
        <v>6.32</v>
      </c>
      <c r="G10">
        <v>6.15</v>
      </c>
      <c r="H10">
        <v>2.9</v>
      </c>
      <c r="J10">
        <v>25.17</v>
      </c>
      <c r="K10">
        <v>25.2</v>
      </c>
      <c r="L10">
        <v>11.53</v>
      </c>
    </row>
    <row r="11" spans="1:12">
      <c r="A11" s="4">
        <v>16</v>
      </c>
      <c r="B11">
        <v>1.53</v>
      </c>
      <c r="C11">
        <v>1.53</v>
      </c>
      <c r="D11">
        <v>0.75</v>
      </c>
      <c r="F11">
        <v>5.75</v>
      </c>
      <c r="G11">
        <v>6.11</v>
      </c>
      <c r="H11">
        <v>2.98</v>
      </c>
      <c r="J11">
        <v>19.760000000000002</v>
      </c>
      <c r="K11">
        <v>19.920000000000002</v>
      </c>
      <c r="L11">
        <v>10.83</v>
      </c>
    </row>
    <row r="12" spans="1:12">
      <c r="A12" s="4">
        <v>24</v>
      </c>
      <c r="B12">
        <v>1.02</v>
      </c>
      <c r="C12">
        <v>1.07</v>
      </c>
      <c r="D12">
        <v>0.5</v>
      </c>
      <c r="F12">
        <v>4.09</v>
      </c>
      <c r="G12">
        <v>4.1900000000000004</v>
      </c>
      <c r="H12">
        <v>2</v>
      </c>
      <c r="J12">
        <v>16.11</v>
      </c>
      <c r="K12">
        <v>16.3</v>
      </c>
      <c r="L12">
        <v>7.97</v>
      </c>
    </row>
    <row r="13" spans="1:12">
      <c r="A13" s="4">
        <v>32</v>
      </c>
      <c r="B13">
        <v>0.99</v>
      </c>
      <c r="C13">
        <v>1.06</v>
      </c>
      <c r="D13">
        <v>0.54</v>
      </c>
      <c r="F13">
        <v>3.44</v>
      </c>
      <c r="G13">
        <v>3.74</v>
      </c>
      <c r="H13">
        <v>1.87</v>
      </c>
      <c r="J13">
        <v>14.17</v>
      </c>
      <c r="K13">
        <v>14.02</v>
      </c>
      <c r="L13">
        <v>7.25</v>
      </c>
    </row>
    <row r="14" spans="1:12">
      <c r="A14" s="11">
        <v>34</v>
      </c>
      <c r="B14">
        <v>1</v>
      </c>
      <c r="C14">
        <v>1.1100000000000001</v>
      </c>
      <c r="D14">
        <v>0.61</v>
      </c>
      <c r="F14">
        <v>3.85</v>
      </c>
      <c r="G14">
        <v>3.96</v>
      </c>
      <c r="H14">
        <v>1.78</v>
      </c>
      <c r="J14">
        <v>13.49</v>
      </c>
      <c r="K14">
        <v>15.02</v>
      </c>
      <c r="L14">
        <v>7.01</v>
      </c>
    </row>
    <row r="17" spans="1:21">
      <c r="A17" s="15"/>
      <c r="B17" s="15"/>
      <c r="C17" s="15"/>
      <c r="D17" s="15"/>
      <c r="E17" s="15"/>
      <c r="F17" s="15"/>
      <c r="J17" s="5"/>
      <c r="K17" s="5"/>
      <c r="L17" s="5"/>
      <c r="M17" s="5"/>
      <c r="N17" s="5"/>
      <c r="Q17" s="15"/>
      <c r="R17" s="15"/>
      <c r="S17" s="15"/>
      <c r="T17" s="15"/>
      <c r="U17" s="15"/>
    </row>
    <row r="18" spans="1:21">
      <c r="B18" s="8"/>
      <c r="J18" s="6"/>
    </row>
    <row r="21" spans="1:21">
      <c r="B21" s="6" t="s">
        <v>26</v>
      </c>
      <c r="H21" s="6" t="s">
        <v>27</v>
      </c>
      <c r="I21" s="3"/>
      <c r="P21" s="6" t="s">
        <v>28</v>
      </c>
    </row>
    <row r="22" spans="1:21">
      <c r="A22" t="s">
        <v>0</v>
      </c>
      <c r="B22" t="s">
        <v>1</v>
      </c>
      <c r="C22" t="s">
        <v>2</v>
      </c>
      <c r="D22" t="s">
        <v>3</v>
      </c>
      <c r="E22" t="s">
        <v>4</v>
      </c>
      <c r="H22" t="s">
        <v>0</v>
      </c>
      <c r="I22" t="s">
        <v>1</v>
      </c>
      <c r="J22" t="s">
        <v>2</v>
      </c>
      <c r="K22" t="s">
        <v>3</v>
      </c>
      <c r="L22" t="s">
        <v>4</v>
      </c>
      <c r="M22" s="9"/>
      <c r="P22" t="s">
        <v>0</v>
      </c>
      <c r="Q22" t="s">
        <v>1</v>
      </c>
      <c r="R22" t="s">
        <v>2</v>
      </c>
      <c r="S22" t="s">
        <v>3</v>
      </c>
      <c r="T22" t="s">
        <v>4</v>
      </c>
    </row>
    <row r="23" spans="1:21">
      <c r="A23" t="s">
        <v>29</v>
      </c>
      <c r="B23" t="s">
        <v>157</v>
      </c>
      <c r="C23" t="s">
        <v>152</v>
      </c>
      <c r="D23">
        <v>1</v>
      </c>
      <c r="E23" t="s">
        <v>152</v>
      </c>
      <c r="H23" t="s">
        <v>29</v>
      </c>
      <c r="I23" t="s">
        <v>183</v>
      </c>
      <c r="J23" t="s">
        <v>184</v>
      </c>
      <c r="K23">
        <v>1</v>
      </c>
      <c r="L23" t="s">
        <v>184</v>
      </c>
      <c r="M23" s="9"/>
      <c r="P23" t="s">
        <v>29</v>
      </c>
      <c r="Q23" t="s">
        <v>208</v>
      </c>
      <c r="R23" t="s">
        <v>209</v>
      </c>
      <c r="S23">
        <v>1</v>
      </c>
      <c r="T23" t="s">
        <v>209</v>
      </c>
    </row>
    <row r="24" spans="1:21">
      <c r="A24" t="s">
        <v>33</v>
      </c>
      <c r="B24" t="s">
        <v>165</v>
      </c>
      <c r="C24" t="s">
        <v>166</v>
      </c>
      <c r="D24">
        <v>2</v>
      </c>
      <c r="E24" t="s">
        <v>152</v>
      </c>
      <c r="H24" t="s">
        <v>33</v>
      </c>
      <c r="I24" t="s">
        <v>192</v>
      </c>
      <c r="J24" t="s">
        <v>193</v>
      </c>
      <c r="K24">
        <v>2</v>
      </c>
      <c r="L24" t="s">
        <v>194</v>
      </c>
      <c r="M24" s="9"/>
      <c r="P24" t="s">
        <v>33</v>
      </c>
      <c r="Q24" t="s">
        <v>217</v>
      </c>
      <c r="R24" t="s">
        <v>218</v>
      </c>
      <c r="S24">
        <v>2</v>
      </c>
      <c r="T24" t="s">
        <v>219</v>
      </c>
    </row>
    <row r="25" spans="1:21">
      <c r="A25" t="s">
        <v>36</v>
      </c>
      <c r="B25" t="s">
        <v>177</v>
      </c>
      <c r="C25" t="s">
        <v>178</v>
      </c>
      <c r="D25">
        <v>4</v>
      </c>
      <c r="E25" t="s">
        <v>179</v>
      </c>
      <c r="H25" t="s">
        <v>36</v>
      </c>
      <c r="I25" t="s">
        <v>204</v>
      </c>
      <c r="J25" t="s">
        <v>205</v>
      </c>
      <c r="K25">
        <v>4</v>
      </c>
      <c r="L25" t="s">
        <v>155</v>
      </c>
      <c r="M25" s="9"/>
      <c r="P25" t="s">
        <v>36</v>
      </c>
      <c r="Q25" t="s">
        <v>229</v>
      </c>
      <c r="R25" t="s">
        <v>230</v>
      </c>
      <c r="S25">
        <v>4</v>
      </c>
      <c r="T25" t="s">
        <v>231</v>
      </c>
    </row>
    <row r="26" spans="1:21">
      <c r="A26" t="s">
        <v>37</v>
      </c>
      <c r="B26" t="s">
        <v>180</v>
      </c>
      <c r="C26" t="s">
        <v>181</v>
      </c>
      <c r="D26">
        <v>8</v>
      </c>
      <c r="E26" t="s">
        <v>182</v>
      </c>
      <c r="H26" t="s">
        <v>37</v>
      </c>
      <c r="I26" t="s">
        <v>206</v>
      </c>
      <c r="J26" t="s">
        <v>207</v>
      </c>
      <c r="K26">
        <v>8</v>
      </c>
      <c r="L26" t="s">
        <v>179</v>
      </c>
      <c r="M26" s="9"/>
      <c r="P26" t="s">
        <v>37</v>
      </c>
      <c r="Q26" t="s">
        <v>232</v>
      </c>
      <c r="R26" t="s">
        <v>233</v>
      </c>
      <c r="S26">
        <v>8</v>
      </c>
      <c r="T26" t="s">
        <v>234</v>
      </c>
    </row>
    <row r="27" spans="1:21">
      <c r="A27" t="s">
        <v>30</v>
      </c>
      <c r="B27" t="s">
        <v>158</v>
      </c>
      <c r="C27" t="s">
        <v>159</v>
      </c>
      <c r="D27">
        <v>10</v>
      </c>
      <c r="E27" t="s">
        <v>155</v>
      </c>
      <c r="H27" t="s">
        <v>30</v>
      </c>
      <c r="I27" t="s">
        <v>185</v>
      </c>
      <c r="J27" t="s">
        <v>186</v>
      </c>
      <c r="K27">
        <v>10</v>
      </c>
      <c r="L27" t="s">
        <v>150</v>
      </c>
      <c r="M27" s="9"/>
      <c r="P27" t="s">
        <v>30</v>
      </c>
      <c r="Q27" t="s">
        <v>210</v>
      </c>
      <c r="R27" t="s">
        <v>211</v>
      </c>
      <c r="S27">
        <v>10</v>
      </c>
      <c r="T27" t="s">
        <v>154</v>
      </c>
    </row>
    <row r="28" spans="1:21">
      <c r="A28" t="s">
        <v>31</v>
      </c>
      <c r="B28" t="s">
        <v>160</v>
      </c>
      <c r="C28" t="s">
        <v>161</v>
      </c>
      <c r="D28">
        <v>12</v>
      </c>
      <c r="E28" t="s">
        <v>162</v>
      </c>
      <c r="H28" t="s">
        <v>31</v>
      </c>
      <c r="I28" t="s">
        <v>38</v>
      </c>
      <c r="J28" t="s">
        <v>187</v>
      </c>
      <c r="K28">
        <v>12</v>
      </c>
      <c r="L28" t="s">
        <v>188</v>
      </c>
      <c r="M28" s="9"/>
      <c r="P28" t="s">
        <v>31</v>
      </c>
      <c r="Q28" t="s">
        <v>212</v>
      </c>
      <c r="R28" t="s">
        <v>213</v>
      </c>
      <c r="S28">
        <v>12</v>
      </c>
      <c r="T28" t="s">
        <v>154</v>
      </c>
    </row>
    <row r="29" spans="1:21">
      <c r="A29" t="s">
        <v>32</v>
      </c>
      <c r="B29" t="s">
        <v>163</v>
      </c>
      <c r="C29" t="s">
        <v>164</v>
      </c>
      <c r="D29">
        <v>16</v>
      </c>
      <c r="E29" t="s">
        <v>76</v>
      </c>
      <c r="H29" t="s">
        <v>32</v>
      </c>
      <c r="I29" t="s">
        <v>189</v>
      </c>
      <c r="J29" t="s">
        <v>190</v>
      </c>
      <c r="K29">
        <v>16</v>
      </c>
      <c r="L29" t="s">
        <v>191</v>
      </c>
      <c r="M29" s="9"/>
      <c r="P29" t="s">
        <v>32</v>
      </c>
      <c r="Q29" t="s">
        <v>214</v>
      </c>
      <c r="R29" t="s">
        <v>215</v>
      </c>
      <c r="S29">
        <v>16</v>
      </c>
      <c r="T29" t="s">
        <v>216</v>
      </c>
    </row>
    <row r="30" spans="1:21">
      <c r="A30" t="s">
        <v>34</v>
      </c>
      <c r="B30" t="s">
        <v>167</v>
      </c>
      <c r="C30" t="s">
        <v>168</v>
      </c>
      <c r="D30">
        <v>24</v>
      </c>
      <c r="E30" t="s">
        <v>169</v>
      </c>
      <c r="H30" t="s">
        <v>34</v>
      </c>
      <c r="I30" t="s">
        <v>195</v>
      </c>
      <c r="J30" t="s">
        <v>196</v>
      </c>
      <c r="K30">
        <v>24</v>
      </c>
      <c r="L30" t="s">
        <v>197</v>
      </c>
      <c r="M30" s="9"/>
      <c r="N30" s="5"/>
      <c r="P30" t="s">
        <v>34</v>
      </c>
      <c r="Q30" t="s">
        <v>220</v>
      </c>
      <c r="R30" t="s">
        <v>221</v>
      </c>
      <c r="S30">
        <v>24</v>
      </c>
      <c r="T30" t="s">
        <v>222</v>
      </c>
      <c r="U30" s="5"/>
    </row>
    <row r="31" spans="1:21">
      <c r="A31" t="s">
        <v>35</v>
      </c>
      <c r="B31" t="s">
        <v>170</v>
      </c>
      <c r="C31" t="s">
        <v>171</v>
      </c>
      <c r="D31">
        <v>32</v>
      </c>
      <c r="E31" t="s">
        <v>172</v>
      </c>
      <c r="H31" t="s">
        <v>35</v>
      </c>
      <c r="I31" t="s">
        <v>198</v>
      </c>
      <c r="J31" t="s">
        <v>199</v>
      </c>
      <c r="K31">
        <v>32</v>
      </c>
      <c r="L31" t="s">
        <v>200</v>
      </c>
      <c r="M31" s="9"/>
      <c r="P31" t="s">
        <v>35</v>
      </c>
      <c r="Q31" t="s">
        <v>223</v>
      </c>
      <c r="R31" t="s">
        <v>224</v>
      </c>
      <c r="S31">
        <v>32</v>
      </c>
      <c r="T31" t="s">
        <v>225</v>
      </c>
    </row>
    <row r="32" spans="1:21">
      <c r="A32" t="s">
        <v>173</v>
      </c>
      <c r="B32" t="s">
        <v>174</v>
      </c>
      <c r="C32" t="s">
        <v>175</v>
      </c>
      <c r="D32">
        <v>34</v>
      </c>
      <c r="E32" t="s">
        <v>176</v>
      </c>
      <c r="H32" t="s">
        <v>173</v>
      </c>
      <c r="I32" t="s">
        <v>201</v>
      </c>
      <c r="J32" t="s">
        <v>202</v>
      </c>
      <c r="K32">
        <v>34</v>
      </c>
      <c r="L32" t="s">
        <v>203</v>
      </c>
      <c r="P32" t="s">
        <v>173</v>
      </c>
      <c r="Q32" t="s">
        <v>226</v>
      </c>
      <c r="R32" t="s">
        <v>227</v>
      </c>
      <c r="S32">
        <v>34</v>
      </c>
      <c r="T32" t="s">
        <v>228</v>
      </c>
    </row>
    <row r="43" spans="1:21">
      <c r="A43" s="15"/>
      <c r="B43" s="15"/>
      <c r="C43" s="15"/>
      <c r="D43" s="15"/>
      <c r="E43" s="15"/>
      <c r="F43" s="15"/>
      <c r="J43" s="15"/>
      <c r="K43" s="15"/>
      <c r="L43" s="15"/>
      <c r="M43" s="15"/>
      <c r="N43" s="15"/>
      <c r="Q43" s="15"/>
      <c r="R43" s="15"/>
      <c r="S43" s="15"/>
      <c r="T43" s="15"/>
      <c r="U43" s="15"/>
    </row>
  </sheetData>
  <sortState ref="A23:E32">
    <sortCondition ref="D23:D32"/>
  </sortState>
  <mergeCells count="8">
    <mergeCell ref="A43:F43"/>
    <mergeCell ref="J43:N43"/>
    <mergeCell ref="Q43:U43"/>
    <mergeCell ref="B3:D3"/>
    <mergeCell ref="F3:H3"/>
    <mergeCell ref="J3:L3"/>
    <mergeCell ref="A17:F17"/>
    <mergeCell ref="Q17:U17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H1" workbookViewId="0">
      <selection activeCell="L5" sqref="L5:L14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5"/>
    </row>
    <row r="3" spans="1:12">
      <c r="A3" s="3"/>
      <c r="B3" s="12" t="s">
        <v>58</v>
      </c>
      <c r="C3" s="13"/>
      <c r="D3" s="14"/>
      <c r="E3" s="7"/>
      <c r="F3" s="12" t="s">
        <v>59</v>
      </c>
      <c r="G3" s="13"/>
      <c r="H3" s="14"/>
      <c r="I3" s="7"/>
      <c r="J3" s="12" t="s">
        <v>60</v>
      </c>
      <c r="K3" s="13"/>
      <c r="L3" s="14"/>
    </row>
    <row r="4" spans="1:12">
      <c r="A4" s="2"/>
      <c r="B4" s="6" t="s">
        <v>17</v>
      </c>
      <c r="C4" s="6" t="s">
        <v>18</v>
      </c>
      <c r="D4" s="6" t="s">
        <v>19</v>
      </c>
      <c r="E4" s="6"/>
      <c r="F4" s="6" t="s">
        <v>20</v>
      </c>
      <c r="G4" s="6" t="s">
        <v>21</v>
      </c>
      <c r="H4" s="6" t="s">
        <v>22</v>
      </c>
      <c r="I4" s="6"/>
      <c r="J4" s="6" t="s">
        <v>23</v>
      </c>
      <c r="K4" s="6" t="s">
        <v>24</v>
      </c>
      <c r="L4" s="6" t="s">
        <v>25</v>
      </c>
    </row>
    <row r="5" spans="1:12">
      <c r="A5" s="4">
        <v>1</v>
      </c>
      <c r="B5">
        <v>0.98</v>
      </c>
      <c r="C5">
        <v>0.98</v>
      </c>
      <c r="D5">
        <v>0.93</v>
      </c>
      <c r="F5">
        <v>4.12</v>
      </c>
      <c r="G5">
        <v>4.1500000000000004</v>
      </c>
      <c r="H5">
        <v>3.96</v>
      </c>
      <c r="J5" s="9">
        <v>18.54</v>
      </c>
      <c r="K5">
        <v>18.64</v>
      </c>
      <c r="L5">
        <v>17.55</v>
      </c>
    </row>
    <row r="6" spans="1:12">
      <c r="A6" s="4">
        <v>2</v>
      </c>
      <c r="B6">
        <v>0.6</v>
      </c>
      <c r="C6">
        <v>0.6</v>
      </c>
      <c r="D6">
        <v>0.56000000000000005</v>
      </c>
      <c r="F6">
        <v>2.46</v>
      </c>
      <c r="G6">
        <v>2.46</v>
      </c>
      <c r="H6">
        <v>2.58</v>
      </c>
      <c r="J6" s="9">
        <v>11.12</v>
      </c>
      <c r="K6">
        <v>11.11</v>
      </c>
      <c r="L6">
        <v>10.09</v>
      </c>
    </row>
    <row r="7" spans="1:12">
      <c r="A7" s="4">
        <v>4</v>
      </c>
      <c r="B7">
        <v>0.3</v>
      </c>
      <c r="C7">
        <v>0.3</v>
      </c>
      <c r="D7">
        <v>0.28000000000000003</v>
      </c>
      <c r="F7">
        <v>1.22</v>
      </c>
      <c r="G7">
        <v>1.22</v>
      </c>
      <c r="H7">
        <v>1.17</v>
      </c>
      <c r="J7" s="9">
        <v>5.7</v>
      </c>
      <c r="K7">
        <v>5.46</v>
      </c>
      <c r="L7">
        <v>5.23</v>
      </c>
    </row>
    <row r="8" spans="1:12">
      <c r="A8" s="4">
        <v>8</v>
      </c>
      <c r="B8">
        <v>0.15</v>
      </c>
      <c r="C8">
        <v>0.15</v>
      </c>
      <c r="D8">
        <v>0.14000000000000001</v>
      </c>
      <c r="F8">
        <v>0.63</v>
      </c>
      <c r="G8">
        <v>0.61</v>
      </c>
      <c r="H8">
        <v>0.6</v>
      </c>
      <c r="J8" s="9">
        <v>2.77</v>
      </c>
      <c r="K8">
        <v>2.74</v>
      </c>
      <c r="L8">
        <v>2.65</v>
      </c>
    </row>
    <row r="9" spans="1:12">
      <c r="A9" s="4">
        <v>10</v>
      </c>
      <c r="B9">
        <v>0.13</v>
      </c>
      <c r="C9">
        <v>0.12</v>
      </c>
      <c r="D9">
        <v>0.15</v>
      </c>
      <c r="F9">
        <v>0.5</v>
      </c>
      <c r="G9">
        <v>0.5</v>
      </c>
      <c r="H9">
        <v>0.49</v>
      </c>
      <c r="J9" s="9">
        <v>2.2200000000000002</v>
      </c>
      <c r="K9">
        <v>2.25</v>
      </c>
      <c r="L9">
        <v>2.19</v>
      </c>
    </row>
    <row r="10" spans="1:12">
      <c r="A10" s="4">
        <v>12</v>
      </c>
      <c r="B10">
        <v>0.11</v>
      </c>
      <c r="C10">
        <v>0.1</v>
      </c>
      <c r="D10">
        <v>0.12</v>
      </c>
      <c r="F10">
        <v>0.42</v>
      </c>
      <c r="G10">
        <v>0.42</v>
      </c>
      <c r="H10">
        <v>0.42</v>
      </c>
      <c r="J10" s="9">
        <v>1.84</v>
      </c>
      <c r="K10">
        <v>1.85</v>
      </c>
      <c r="L10">
        <v>2.36</v>
      </c>
    </row>
    <row r="11" spans="1:12">
      <c r="A11" s="4">
        <v>16</v>
      </c>
      <c r="B11">
        <v>0.1</v>
      </c>
      <c r="C11">
        <v>0.1</v>
      </c>
      <c r="D11">
        <v>0.1</v>
      </c>
      <c r="F11">
        <v>0.33</v>
      </c>
      <c r="G11">
        <v>0.45</v>
      </c>
      <c r="H11">
        <v>0.43</v>
      </c>
      <c r="J11" s="9">
        <v>2.0099999999999998</v>
      </c>
      <c r="K11">
        <v>2</v>
      </c>
      <c r="L11">
        <v>1.93</v>
      </c>
    </row>
    <row r="12" spans="1:12">
      <c r="A12" s="4">
        <v>24</v>
      </c>
      <c r="B12">
        <v>7.0000000000000007E-2</v>
      </c>
      <c r="C12">
        <v>7.0000000000000007E-2</v>
      </c>
      <c r="D12">
        <v>7.0000000000000007E-2</v>
      </c>
      <c r="F12">
        <v>0.31</v>
      </c>
      <c r="G12">
        <v>0.32</v>
      </c>
      <c r="H12">
        <v>0.31</v>
      </c>
      <c r="J12" s="9">
        <v>1.39</v>
      </c>
      <c r="K12">
        <v>1.38</v>
      </c>
      <c r="L12">
        <v>1.37</v>
      </c>
    </row>
    <row r="13" spans="1:12">
      <c r="A13" s="4">
        <v>32</v>
      </c>
      <c r="B13">
        <v>0.06</v>
      </c>
      <c r="C13">
        <v>0.06</v>
      </c>
      <c r="D13">
        <v>0.1</v>
      </c>
      <c r="F13">
        <v>0.25</v>
      </c>
      <c r="G13">
        <v>0.25</v>
      </c>
      <c r="H13">
        <v>0.41</v>
      </c>
      <c r="J13" s="9">
        <v>1.33</v>
      </c>
      <c r="K13">
        <v>1.1100000000000001</v>
      </c>
      <c r="L13">
        <v>1.74</v>
      </c>
    </row>
    <row r="14" spans="1:12">
      <c r="A14" s="10">
        <v>34</v>
      </c>
      <c r="B14">
        <v>0.09</v>
      </c>
      <c r="C14">
        <v>0.09</v>
      </c>
      <c r="D14">
        <v>0.1</v>
      </c>
      <c r="F14">
        <v>0.35</v>
      </c>
      <c r="G14">
        <v>0.35</v>
      </c>
      <c r="H14">
        <v>0.42</v>
      </c>
      <c r="J14" s="9">
        <v>1.41</v>
      </c>
      <c r="K14">
        <v>1.47</v>
      </c>
      <c r="L14">
        <v>1.69</v>
      </c>
    </row>
    <row r="17" spans="1:21">
      <c r="A17" s="15"/>
      <c r="B17" s="15"/>
      <c r="C17" s="15"/>
      <c r="D17" s="15"/>
      <c r="E17" s="15"/>
      <c r="F17" s="15"/>
      <c r="J17" s="5"/>
      <c r="K17" s="5"/>
      <c r="L17" s="5"/>
      <c r="M17" s="5"/>
      <c r="N17" s="5"/>
      <c r="Q17" s="15"/>
      <c r="R17" s="15"/>
      <c r="S17" s="15"/>
      <c r="T17" s="15"/>
      <c r="U17" s="15"/>
    </row>
    <row r="18" spans="1:21">
      <c r="B18" s="8"/>
      <c r="J18" s="3"/>
    </row>
    <row r="21" spans="1:21">
      <c r="B21" s="6" t="s">
        <v>39</v>
      </c>
      <c r="H21" s="6" t="s">
        <v>40</v>
      </c>
      <c r="I21" s="3"/>
      <c r="P21" s="6" t="s">
        <v>41</v>
      </c>
    </row>
    <row r="22" spans="1:21">
      <c r="A22" t="s">
        <v>0</v>
      </c>
      <c r="B22" t="s">
        <v>1</v>
      </c>
      <c r="C22" t="s">
        <v>2</v>
      </c>
      <c r="D22" t="s">
        <v>3</v>
      </c>
      <c r="E22" t="s">
        <v>4</v>
      </c>
      <c r="H22" t="s">
        <v>0</v>
      </c>
      <c r="I22" t="s">
        <v>1</v>
      </c>
      <c r="J22" t="s">
        <v>2</v>
      </c>
      <c r="K22" t="s">
        <v>3</v>
      </c>
      <c r="L22" t="s">
        <v>4</v>
      </c>
      <c r="M22" s="9"/>
      <c r="P22" t="s">
        <v>0</v>
      </c>
      <c r="Q22" t="s">
        <v>1</v>
      </c>
      <c r="R22" t="s">
        <v>2</v>
      </c>
      <c r="S22" t="s">
        <v>3</v>
      </c>
      <c r="T22" t="s">
        <v>4</v>
      </c>
    </row>
    <row r="23" spans="1:21">
      <c r="A23" t="s">
        <v>42</v>
      </c>
      <c r="B23" t="s">
        <v>235</v>
      </c>
      <c r="C23" t="s">
        <v>236</v>
      </c>
      <c r="D23">
        <v>1</v>
      </c>
      <c r="E23" t="s">
        <v>236</v>
      </c>
      <c r="H23" t="s">
        <v>42</v>
      </c>
      <c r="I23" t="s">
        <v>261</v>
      </c>
      <c r="J23" t="s">
        <v>262</v>
      </c>
      <c r="K23">
        <v>1</v>
      </c>
      <c r="L23" t="s">
        <v>262</v>
      </c>
      <c r="M23" s="9"/>
      <c r="P23" t="s">
        <v>42</v>
      </c>
      <c r="Q23" t="s">
        <v>287</v>
      </c>
      <c r="R23" t="s">
        <v>288</v>
      </c>
      <c r="S23">
        <v>1</v>
      </c>
      <c r="T23" t="s">
        <v>288</v>
      </c>
    </row>
    <row r="24" spans="1:21">
      <c r="A24" t="s">
        <v>47</v>
      </c>
      <c r="B24" t="s">
        <v>246</v>
      </c>
      <c r="C24" t="s">
        <v>247</v>
      </c>
      <c r="D24">
        <v>2</v>
      </c>
      <c r="E24" t="s">
        <v>248</v>
      </c>
      <c r="H24" t="s">
        <v>47</v>
      </c>
      <c r="I24" t="s">
        <v>270</v>
      </c>
      <c r="J24" t="s">
        <v>271</v>
      </c>
      <c r="K24">
        <v>2</v>
      </c>
      <c r="L24" t="s">
        <v>272</v>
      </c>
      <c r="M24" s="9"/>
      <c r="P24" t="s">
        <v>47</v>
      </c>
      <c r="Q24" t="s">
        <v>297</v>
      </c>
      <c r="R24" t="s">
        <v>298</v>
      </c>
      <c r="S24">
        <v>2</v>
      </c>
      <c r="T24" t="s">
        <v>299</v>
      </c>
    </row>
    <row r="25" spans="1:21">
      <c r="A25" t="s">
        <v>51</v>
      </c>
      <c r="B25" t="s">
        <v>255</v>
      </c>
      <c r="C25" t="s">
        <v>256</v>
      </c>
      <c r="D25">
        <v>4</v>
      </c>
      <c r="E25" t="s">
        <v>257</v>
      </c>
      <c r="H25" t="s">
        <v>51</v>
      </c>
      <c r="I25" t="s">
        <v>281</v>
      </c>
      <c r="J25" t="s">
        <v>282</v>
      </c>
      <c r="K25">
        <v>4</v>
      </c>
      <c r="L25" t="s">
        <v>283</v>
      </c>
      <c r="M25" s="9"/>
      <c r="P25" t="s">
        <v>51</v>
      </c>
      <c r="Q25" t="s">
        <v>307</v>
      </c>
      <c r="R25" t="s">
        <v>308</v>
      </c>
      <c r="S25">
        <v>4</v>
      </c>
      <c r="T25" t="s">
        <v>309</v>
      </c>
    </row>
    <row r="26" spans="1:21">
      <c r="A26" t="s">
        <v>52</v>
      </c>
      <c r="B26" t="s">
        <v>258</v>
      </c>
      <c r="C26" t="s">
        <v>259</v>
      </c>
      <c r="D26">
        <v>8</v>
      </c>
      <c r="E26" t="s">
        <v>260</v>
      </c>
      <c r="H26" t="s">
        <v>52</v>
      </c>
      <c r="I26" t="s">
        <v>284</v>
      </c>
      <c r="J26" t="s">
        <v>285</v>
      </c>
      <c r="K26">
        <v>8</v>
      </c>
      <c r="L26" t="s">
        <v>286</v>
      </c>
      <c r="M26" s="9"/>
      <c r="P26" t="s">
        <v>52</v>
      </c>
      <c r="Q26" t="s">
        <v>310</v>
      </c>
      <c r="R26" t="s">
        <v>311</v>
      </c>
      <c r="S26">
        <v>8</v>
      </c>
      <c r="T26" t="s">
        <v>312</v>
      </c>
    </row>
    <row r="27" spans="1:21">
      <c r="A27" t="s">
        <v>43</v>
      </c>
      <c r="B27" t="s">
        <v>237</v>
      </c>
      <c r="C27" t="s">
        <v>238</v>
      </c>
      <c r="D27">
        <v>10</v>
      </c>
      <c r="E27" t="s">
        <v>239</v>
      </c>
      <c r="H27" t="s">
        <v>43</v>
      </c>
      <c r="I27" t="s">
        <v>263</v>
      </c>
      <c r="J27" t="s">
        <v>264</v>
      </c>
      <c r="K27">
        <v>10</v>
      </c>
      <c r="L27" t="s">
        <v>265</v>
      </c>
      <c r="M27" s="9"/>
      <c r="P27" t="s">
        <v>43</v>
      </c>
      <c r="Q27" t="s">
        <v>289</v>
      </c>
      <c r="R27" t="s">
        <v>290</v>
      </c>
      <c r="S27">
        <v>10</v>
      </c>
      <c r="T27" t="s">
        <v>291</v>
      </c>
    </row>
    <row r="28" spans="1:21">
      <c r="A28" t="s">
        <v>44</v>
      </c>
      <c r="B28" t="s">
        <v>240</v>
      </c>
      <c r="C28" t="s">
        <v>241</v>
      </c>
      <c r="D28">
        <v>12</v>
      </c>
      <c r="E28" t="s">
        <v>242</v>
      </c>
      <c r="H28" t="s">
        <v>44</v>
      </c>
      <c r="I28" t="s">
        <v>151</v>
      </c>
      <c r="J28" t="s">
        <v>266</v>
      </c>
      <c r="K28">
        <v>12</v>
      </c>
      <c r="L28" t="s">
        <v>267</v>
      </c>
      <c r="M28" s="9"/>
      <c r="P28" t="s">
        <v>44</v>
      </c>
      <c r="Q28" t="s">
        <v>292</v>
      </c>
      <c r="R28" t="s">
        <v>293</v>
      </c>
      <c r="S28">
        <v>12</v>
      </c>
      <c r="T28" t="s">
        <v>294</v>
      </c>
    </row>
    <row r="29" spans="1:21">
      <c r="A29" t="s">
        <v>46</v>
      </c>
      <c r="B29" t="s">
        <v>243</v>
      </c>
      <c r="C29" t="s">
        <v>244</v>
      </c>
      <c r="D29">
        <v>16</v>
      </c>
      <c r="E29" t="s">
        <v>245</v>
      </c>
      <c r="H29" t="s">
        <v>46</v>
      </c>
      <c r="I29" t="s">
        <v>156</v>
      </c>
      <c r="J29" t="s">
        <v>268</v>
      </c>
      <c r="K29">
        <v>16</v>
      </c>
      <c r="L29" t="s">
        <v>269</v>
      </c>
      <c r="M29" s="9"/>
      <c r="P29" t="s">
        <v>46</v>
      </c>
      <c r="Q29" t="s">
        <v>54</v>
      </c>
      <c r="R29" t="s">
        <v>295</v>
      </c>
      <c r="S29">
        <v>16</v>
      </c>
      <c r="T29" t="s">
        <v>296</v>
      </c>
    </row>
    <row r="30" spans="1:21">
      <c r="A30" t="s">
        <v>48</v>
      </c>
      <c r="B30" t="s">
        <v>249</v>
      </c>
      <c r="C30" t="s">
        <v>250</v>
      </c>
      <c r="D30">
        <v>24</v>
      </c>
      <c r="E30" t="s">
        <v>251</v>
      </c>
      <c r="H30" t="s">
        <v>48</v>
      </c>
      <c r="I30" t="s">
        <v>273</v>
      </c>
      <c r="J30" t="s">
        <v>274</v>
      </c>
      <c r="K30">
        <v>24</v>
      </c>
      <c r="L30" t="s">
        <v>275</v>
      </c>
      <c r="M30" s="9"/>
      <c r="N30" s="5"/>
      <c r="P30" t="s">
        <v>48</v>
      </c>
      <c r="Q30" t="s">
        <v>53</v>
      </c>
      <c r="R30" t="s">
        <v>300</v>
      </c>
      <c r="S30">
        <v>24</v>
      </c>
      <c r="T30" t="s">
        <v>301</v>
      </c>
      <c r="U30" s="5"/>
    </row>
    <row r="31" spans="1:21">
      <c r="A31" t="s">
        <v>50</v>
      </c>
      <c r="B31" t="s">
        <v>252</v>
      </c>
      <c r="C31" t="s">
        <v>253</v>
      </c>
      <c r="D31">
        <v>32</v>
      </c>
      <c r="E31" t="s">
        <v>254</v>
      </c>
      <c r="H31" t="s">
        <v>50</v>
      </c>
      <c r="I31" t="s">
        <v>153</v>
      </c>
      <c r="J31" t="s">
        <v>276</v>
      </c>
      <c r="K31">
        <v>32</v>
      </c>
      <c r="L31" t="s">
        <v>277</v>
      </c>
      <c r="M31" s="9"/>
      <c r="P31" t="s">
        <v>50</v>
      </c>
      <c r="Q31" t="s">
        <v>45</v>
      </c>
      <c r="R31" t="s">
        <v>302</v>
      </c>
      <c r="S31">
        <v>32</v>
      </c>
      <c r="T31" t="s">
        <v>303</v>
      </c>
    </row>
    <row r="32" spans="1:21">
      <c r="A32" t="s">
        <v>278</v>
      </c>
      <c r="B32" t="s">
        <v>49</v>
      </c>
      <c r="C32" t="s">
        <v>313</v>
      </c>
      <c r="D32">
        <v>34</v>
      </c>
      <c r="E32" t="s">
        <v>314</v>
      </c>
      <c r="H32" t="s">
        <v>278</v>
      </c>
      <c r="I32" t="s">
        <v>279</v>
      </c>
      <c r="J32" t="s">
        <v>280</v>
      </c>
      <c r="K32">
        <v>34</v>
      </c>
      <c r="L32" t="s">
        <v>61</v>
      </c>
      <c r="P32" t="s">
        <v>278</v>
      </c>
      <c r="Q32" t="s">
        <v>304</v>
      </c>
      <c r="R32" t="s">
        <v>305</v>
      </c>
      <c r="S32">
        <v>34</v>
      </c>
      <c r="T32" t="s">
        <v>306</v>
      </c>
    </row>
    <row r="43" spans="1:21">
      <c r="A43" s="15"/>
      <c r="B43" s="15"/>
      <c r="C43" s="15"/>
      <c r="D43" s="15"/>
      <c r="E43" s="15"/>
      <c r="F43" s="15"/>
      <c r="J43" s="15"/>
      <c r="K43" s="15"/>
      <c r="L43" s="15"/>
      <c r="M43" s="15"/>
      <c r="N43" s="15"/>
      <c r="Q43" s="15"/>
      <c r="R43" s="15"/>
      <c r="S43" s="15"/>
      <c r="T43" s="15"/>
      <c r="U43" s="15"/>
    </row>
  </sheetData>
  <sortState ref="A23:E32">
    <sortCondition ref="D23:D32"/>
  </sortState>
  <mergeCells count="8">
    <mergeCell ref="A43:F43"/>
    <mergeCell ref="J43:N43"/>
    <mergeCell ref="Q43:U43"/>
    <mergeCell ref="B3:D3"/>
    <mergeCell ref="F3:H3"/>
    <mergeCell ref="J3:L3"/>
    <mergeCell ref="A17:F17"/>
    <mergeCell ref="Q17:U17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</vt:lpstr>
      <vt:lpstr>EP</vt:lpstr>
      <vt:lpstr>IS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2016-03-03T10:51:41Z</dcterms:modified>
</cp:coreProperties>
</file>